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新規指定様式\★令和7年4月～（体制等状況一覧表）\08自立訓練（機能訓練）\"/>
    </mc:Choice>
  </mc:AlternateContent>
  <bookViews>
    <workbookView xWindow="-15" yWindow="45" windowWidth="10320" windowHeight="6570" tabRatio="758" activeTab="1"/>
  </bookViews>
  <sheets>
    <sheet name="地域区分" sheetId="37" r:id="rId1"/>
    <sheet name="介給7（自機）" sheetId="46" r:id="rId2"/>
    <sheet name="介別3-1視覚(Ⅰ)" sheetId="39" r:id="rId3"/>
    <sheet name="介別3-2視覚(Ⅱ)" sheetId="40" r:id="rId4"/>
    <sheet name="介別6-2就労移行支援体制" sheetId="34" r:id="rId5"/>
    <sheet name="介別7食事提供体制加算" sheetId="41" r:id="rId6"/>
    <sheet name="介別16送迎加算" sheetId="26" r:id="rId7"/>
    <sheet name="介別25福祉専門職員配置等加算" sheetId="29" r:id="rId8"/>
    <sheet name="介別36社会生活支援特別加算" sheetId="24" r:id="rId9"/>
    <sheet name="高次脳機能障害者支援体制加算" sheetId="42" r:id="rId10"/>
    <sheet name="リハビリテーション加算（自立訓練（機能訓練）" sheetId="43" r:id="rId11"/>
    <sheet name="ピアサポート実施加算（自立訓練・就労継続B型）" sheetId="44" r:id="rId12"/>
    <sheet name="日特届" sheetId="16" r:id="rId13"/>
    <sheet name="日特別紙１（個人用）" sheetId="15" r:id="rId14"/>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2">'介別3-1視覚(Ⅰ)'!$A$4:$AK$49</definedName>
    <definedName name="Excel_BuiltIn_Print_Area" localSheetId="3">'介別3-2視覚(Ⅱ)'!$A$4:$AK$49</definedName>
    <definedName name="Excel_BuiltIn_Print_Area" localSheetId="9">高次脳機能障害者支援体制加算!$A$4:$AM$33</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11">'ピアサポート実施加算（自立訓練・就労継続B型）'!$A$1:$K$26</definedName>
    <definedName name="_xlnm.Print_Area" localSheetId="10">'リハビリテーション加算（自立訓練（機能訓練）'!$A$1:$I$32</definedName>
    <definedName name="_xlnm.Print_Area" localSheetId="1">'介給7（自機）'!$A$1:$AN$97</definedName>
    <definedName name="_xlnm.Print_Area" localSheetId="2">'介別3-1視覚(Ⅰ)'!$A$1:$AK$48</definedName>
    <definedName name="_xlnm.Print_Area" localSheetId="3">'介別3-2視覚(Ⅱ)'!$A$1:$AK$48</definedName>
    <definedName name="_xlnm.Print_Area" localSheetId="5">介別7食事提供体制加算!$A$1:$AK$28</definedName>
    <definedName name="_xlnm.Print_Area" localSheetId="9">高次脳機能障害者支援体制加算!$A$1:$AL$33</definedName>
    <definedName name="_xlnm.Print_Area" localSheetId="0">地域区分!$A$1:$H$46</definedName>
    <definedName name="_xlnm.Print_Area" localSheetId="12">日特届!$A$1:$AI$38</definedName>
    <definedName name="_xlnm.Print_Area" localSheetId="13">'日特別紙１（個人用）'!$A$1:$AI$29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workbook>
</file>

<file path=xl/calcChain.xml><?xml version="1.0" encoding="utf-8"?>
<calcChain xmlns="http://schemas.openxmlformats.org/spreadsheetml/2006/main">
  <c r="S18" i="42" l="1"/>
  <c r="S13" i="42"/>
  <c r="S12" i="42"/>
  <c r="S28" i="40" l="1"/>
  <c r="AE25" i="40"/>
  <c r="S13" i="40"/>
  <c r="S12" i="40"/>
  <c r="S28" i="39"/>
  <c r="AE25" i="39"/>
  <c r="S13" i="39"/>
  <c r="S12" i="39"/>
</calcChain>
</file>

<file path=xl/comments1.xml><?xml version="1.0" encoding="utf-8"?>
<comments xmlns="http://schemas.openxmlformats.org/spreadsheetml/2006/main">
  <authors>
    <author>大阪府職員端末機１７年度１２月調達</author>
    <author>HOSTNAME</author>
    <author>user1</author>
  </authors>
  <commentList>
    <comment ref="B14"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6" authorId="1" shapeId="0">
      <text>
        <r>
          <rPr>
            <sz val="9"/>
            <color indexed="81"/>
            <rFont val="ＭＳ Ｐゴシック"/>
            <family val="3"/>
            <charset val="128"/>
          </rPr>
          <t xml:space="preserve">今回変更が生じる場合は○を選択し、右の項目から該当する項目を選択してください。
変更がない項目は選択不要です。
</t>
        </r>
      </text>
    </comment>
    <comment ref="X16" authorId="2" shapeId="0">
      <text>
        <r>
          <rPr>
            <b/>
            <sz val="9"/>
            <color indexed="81"/>
            <rFont val="ＭＳ Ｐゴシック"/>
            <family val="3"/>
            <charset val="128"/>
          </rPr>
          <t xml:space="preserve">
事業所の所在地が
高石市の場合ははこちらを選択（R3.4の改正後）</t>
        </r>
        <r>
          <rPr>
            <sz val="9"/>
            <color indexed="81"/>
            <rFont val="ＭＳ Ｐゴシック"/>
            <family val="3"/>
            <charset val="128"/>
          </rPr>
          <t xml:space="preserve">
</t>
        </r>
      </text>
    </comment>
    <comment ref="AB16" authorId="2" shapeId="0">
      <text>
        <r>
          <rPr>
            <b/>
            <sz val="9"/>
            <color indexed="81"/>
            <rFont val="ＭＳ Ｐゴシック"/>
            <family val="3"/>
            <charset val="128"/>
          </rPr>
          <t xml:space="preserve">
事業所の所在地が
岸和田市、泉大津市、貝塚市、和泉市、忠岡町の場合はこちらを選択（R3.4の改正後）</t>
        </r>
      </text>
    </comment>
    <comment ref="AG16" authorId="2" shapeId="0">
      <text>
        <r>
          <rPr>
            <b/>
            <sz val="9"/>
            <color indexed="81"/>
            <rFont val="ＭＳ Ｐゴシック"/>
            <family val="3"/>
            <charset val="128"/>
          </rPr>
          <t>以下全て和暦で記入してください</t>
        </r>
      </text>
    </comment>
    <comment ref="AA85" authorId="2" shapeId="0">
      <text>
        <r>
          <rPr>
            <b/>
            <sz val="9"/>
            <color indexed="81"/>
            <rFont val="ＭＳ Ｐゴシック"/>
            <family val="3"/>
            <charset val="128"/>
          </rPr>
          <t>２　該当
の場合のみプルダウンより選択してください。</t>
        </r>
      </text>
    </comment>
  </commentList>
</comments>
</file>

<file path=xl/comments2.xml><?xml version="1.0" encoding="utf-8"?>
<comments xmlns="http://schemas.openxmlformats.org/spreadsheetml/2006/main">
  <authors>
    <author>大阪府職員端末機１７年度１２月調達</author>
  </authors>
  <commentList>
    <comment ref="Q19" authorId="0" shapeId="0">
      <text>
        <r>
          <rPr>
            <b/>
            <sz val="9"/>
            <color indexed="10"/>
            <rFont val="ＭＳ ゴシック"/>
            <family val="3"/>
            <charset val="128"/>
          </rPr>
          <t>該当するものにカーソルを合わせ、
右クリック→「セルの書式設定」
→「罫線」→「外枠」で囲むことが
できます。</t>
        </r>
      </text>
    </comment>
  </commentList>
</comments>
</file>

<file path=xl/sharedStrings.xml><?xml version="1.0" encoding="utf-8"?>
<sst xmlns="http://schemas.openxmlformats.org/spreadsheetml/2006/main" count="765" uniqueCount="404">
  <si>
    <t>年</t>
    <rPh sb="0" eb="1">
      <t>ネン</t>
    </rPh>
    <phoneticPr fontId="3"/>
  </si>
  <si>
    <t>月</t>
    <rPh sb="0" eb="1">
      <t>ツキ</t>
    </rPh>
    <phoneticPr fontId="3"/>
  </si>
  <si>
    <t>日</t>
    <rPh sb="0" eb="1">
      <t>ニチ</t>
    </rPh>
    <phoneticPr fontId="3"/>
  </si>
  <si>
    <t>届出者</t>
    <rPh sb="0" eb="2">
      <t>トドケデ</t>
    </rPh>
    <rPh sb="2" eb="3">
      <t>シャ</t>
    </rPh>
    <phoneticPr fontId="3"/>
  </si>
  <si>
    <t>主たる事務所
の所在地</t>
    <rPh sb="0" eb="1">
      <t>シュ</t>
    </rPh>
    <rPh sb="3" eb="5">
      <t>ジム</t>
    </rPh>
    <rPh sb="5" eb="6">
      <t>ショ</t>
    </rPh>
    <rPh sb="8" eb="11">
      <t>ショザイチ</t>
    </rPh>
    <phoneticPr fontId="3"/>
  </si>
  <si>
    <t>代表者の職・氏名</t>
    <rPh sb="0" eb="3">
      <t>ダイヒョウシャ</t>
    </rPh>
    <rPh sb="4" eb="5">
      <t>ショク</t>
    </rPh>
    <rPh sb="6" eb="8">
      <t>シメイ</t>
    </rPh>
    <phoneticPr fontId="3"/>
  </si>
  <si>
    <t>事業所番号</t>
    <rPh sb="0" eb="3">
      <t>ジギョウショ</t>
    </rPh>
    <rPh sb="3" eb="5">
      <t>バンゴウ</t>
    </rPh>
    <phoneticPr fontId="3"/>
  </si>
  <si>
    <t>郵便番号（</t>
    <rPh sb="0" eb="4">
      <t>ユウビンバンゴウ</t>
    </rPh>
    <phoneticPr fontId="3"/>
  </si>
  <si>
    <t>大阪府</t>
    <rPh sb="0" eb="3">
      <t>オオサカフ</t>
    </rPh>
    <phoneticPr fontId="3"/>
  </si>
  <si>
    <t>郡</t>
    <rPh sb="0" eb="1">
      <t>グン</t>
    </rPh>
    <phoneticPr fontId="3"/>
  </si>
  <si>
    <t>市</t>
    <rPh sb="0" eb="1">
      <t>シ</t>
    </rPh>
    <phoneticPr fontId="3"/>
  </si>
  <si>
    <t>異動年月日</t>
    <rPh sb="0" eb="2">
      <t>イドウ</t>
    </rPh>
    <rPh sb="2" eb="5">
      <t>ネンガッピ</t>
    </rPh>
    <phoneticPr fontId="3"/>
  </si>
  <si>
    <t>１ 新規</t>
    <rPh sb="2" eb="4">
      <t>シンキ</t>
    </rPh>
    <phoneticPr fontId="3"/>
  </si>
  <si>
    <t>２ 変更</t>
    <rPh sb="2" eb="4">
      <t>ヘンコウ</t>
    </rPh>
    <phoneticPr fontId="3"/>
  </si>
  <si>
    <t>地域区分</t>
    <rPh sb="0" eb="2">
      <t>チイキ</t>
    </rPh>
    <rPh sb="2" eb="4">
      <t>クブン</t>
    </rPh>
    <phoneticPr fontId="3"/>
  </si>
  <si>
    <t>食事提供体制</t>
    <rPh sb="0" eb="2">
      <t>ショクジ</t>
    </rPh>
    <rPh sb="2" eb="4">
      <t>テイキョウ</t>
    </rPh>
    <rPh sb="4" eb="6">
      <t>タイセイ</t>
    </rPh>
    <phoneticPr fontId="3"/>
  </si>
  <si>
    <t>訪問訓練</t>
    <rPh sb="0" eb="2">
      <t>ホウモン</t>
    </rPh>
    <rPh sb="2" eb="4">
      <t>クンレン</t>
    </rPh>
    <phoneticPr fontId="3"/>
  </si>
  <si>
    <t>視覚・聴覚等
支援体制</t>
    <rPh sb="0" eb="2">
      <t>シカク</t>
    </rPh>
    <rPh sb="3" eb="5">
      <t>チョウカク</t>
    </rPh>
    <rPh sb="5" eb="6">
      <t>トウ</t>
    </rPh>
    <rPh sb="7" eb="9">
      <t>シエン</t>
    </rPh>
    <rPh sb="9" eb="11">
      <t>タイセイ</t>
    </rPh>
    <phoneticPr fontId="3"/>
  </si>
  <si>
    <t>職員欠如</t>
    <rPh sb="0" eb="2">
      <t>ショクイン</t>
    </rPh>
    <rPh sb="2" eb="4">
      <t>ケツジョ</t>
    </rPh>
    <phoneticPr fontId="3"/>
  </si>
  <si>
    <t>標準期間超過</t>
    <rPh sb="0" eb="2">
      <t>ヒョウジュン</t>
    </rPh>
    <rPh sb="2" eb="4">
      <t>キカン</t>
    </rPh>
    <rPh sb="4" eb="6">
      <t>チョウカ</t>
    </rPh>
    <phoneticPr fontId="3"/>
  </si>
  <si>
    <t>人</t>
    <rPh sb="0" eb="1">
      <t>ニン</t>
    </rPh>
    <phoneticPr fontId="3"/>
  </si>
  <si>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</si>
  <si>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</si>
  <si>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</si>
  <si>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</si>
  <si>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調理員</t>
    <rPh sb="0" eb="3">
      <t>チョウリイン</t>
    </rPh>
    <phoneticPr fontId="3"/>
  </si>
  <si>
    <t>業務委託先</t>
    <rPh sb="0" eb="2">
      <t>ギョウム</t>
    </rPh>
    <rPh sb="2" eb="5">
      <t>イタクサキ</t>
    </rPh>
    <phoneticPr fontId="3"/>
  </si>
  <si>
    <t>利用定員超過</t>
    <rPh sb="0" eb="2">
      <t>リヨウ</t>
    </rPh>
    <rPh sb="2" eb="4">
      <t>テイイン</t>
    </rPh>
    <rPh sb="4" eb="6">
      <t>チョウカ</t>
    </rPh>
    <phoneticPr fontId="3"/>
  </si>
  <si>
    <t>日から</t>
    <rPh sb="0" eb="1">
      <t>ニチ</t>
    </rPh>
    <phoneticPr fontId="3"/>
  </si>
  <si>
    <t>日まで</t>
    <rPh sb="0" eb="1">
      <t>ニチ</t>
    </rPh>
    <phoneticPr fontId="3"/>
  </si>
  <si>
    <t>自立訓練（機能訓練）</t>
    <rPh sb="0" eb="2">
      <t>ジリツ</t>
    </rPh>
    <rPh sb="2" eb="4">
      <t>クンレン</t>
    </rPh>
    <rPh sb="5" eb="7">
      <t>キノウ</t>
    </rPh>
    <rPh sb="7" eb="9">
      <t>クンレン</t>
    </rPh>
    <phoneticPr fontId="3"/>
  </si>
  <si>
    <t>サービス種類</t>
    <rPh sb="4" eb="6">
      <t>シュルイ</t>
    </rPh>
    <phoneticPr fontId="3"/>
  </si>
  <si>
    <t>（ﾌﾘｶﾞﾅ）</t>
    <phoneticPr fontId="3"/>
  </si>
  <si>
    <t>２</t>
    <phoneticPr fontId="3"/>
  </si>
  <si>
    <t>７</t>
    <phoneticPr fontId="3"/>
  </si>
  <si>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3"/>
  </si>
  <si>
    <t>１</t>
    <phoneticPr fontId="3"/>
  </si>
  <si>
    <t>定員区分</t>
    <rPh sb="0" eb="2">
      <t>テイイン</t>
    </rPh>
    <rPh sb="2" eb="4">
      <t>クブン</t>
    </rPh>
    <phoneticPr fontId="3"/>
  </si>
  <si>
    <t>２　41人～60人</t>
    <rPh sb="4" eb="5">
      <t>ニン</t>
    </rPh>
    <rPh sb="8" eb="9">
      <t>ニン</t>
    </rPh>
    <phoneticPr fontId="3"/>
  </si>
  <si>
    <t>３　61人～80人</t>
    <rPh sb="4" eb="5">
      <t>ニン</t>
    </rPh>
    <rPh sb="8" eb="9">
      <t>ニン</t>
    </rPh>
    <phoneticPr fontId="3"/>
  </si>
  <si>
    <t>４　81人以上</t>
    <rPh sb="4" eb="5">
      <t>ニン</t>
    </rPh>
    <rPh sb="5" eb="7">
      <t>イジョウ</t>
    </rPh>
    <phoneticPr fontId="3"/>
  </si>
  <si>
    <t>利用定員数</t>
    <rPh sb="0" eb="2">
      <t>リヨウ</t>
    </rPh>
    <rPh sb="2" eb="4">
      <t>テイイン</t>
    </rPh>
    <rPh sb="4" eb="5">
      <t>スウ</t>
    </rPh>
    <phoneticPr fontId="3"/>
  </si>
  <si>
    <t>サービスの種類</t>
    <rPh sb="5" eb="7">
      <t>シュルイ</t>
    </rPh>
    <phoneticPr fontId="3"/>
  </si>
  <si>
    <t>（介給別紙７）</t>
    <rPh sb="1" eb="2">
      <t>スケ</t>
    </rPh>
    <rPh sb="2" eb="3">
      <t>キュウ</t>
    </rPh>
    <rPh sb="3" eb="5">
      <t>ベッシ</t>
    </rPh>
    <phoneticPr fontId="3"/>
  </si>
  <si>
    <t>利用日数に係る特例の適用を受ける場合の利用日数管理票</t>
    <rPh sb="0" eb="2">
      <t>リヨウ</t>
    </rPh>
    <rPh sb="2" eb="4">
      <t>ニッスウ</t>
    </rPh>
    <rPh sb="5" eb="6">
      <t>カカ</t>
    </rPh>
    <rPh sb="7" eb="9">
      <t>トクレイ</t>
    </rPh>
    <rPh sb="10" eb="12">
      <t>テキヨウ</t>
    </rPh>
    <rPh sb="13" eb="14">
      <t>ウ</t>
    </rPh>
    <rPh sb="16" eb="18">
      <t>バアイ</t>
    </rPh>
    <rPh sb="19" eb="21">
      <t>リヨウ</t>
    </rPh>
    <rPh sb="21" eb="23">
      <t>ニッスウ</t>
    </rPh>
    <rPh sb="23" eb="25">
      <t>カンリ</t>
    </rPh>
    <rPh sb="25" eb="26">
      <t>ヒョウ</t>
    </rPh>
    <phoneticPr fontId="3"/>
  </si>
  <si>
    <t>（</t>
    <phoneticPr fontId="3"/>
  </si>
  <si>
    <t>月サービス分）</t>
    <rPh sb="0" eb="1">
      <t>ツキ</t>
    </rPh>
    <rPh sb="5" eb="6">
      <t>フン</t>
    </rPh>
    <phoneticPr fontId="3"/>
  </si>
  <si>
    <t>事業所（施設）
の名称</t>
    <rPh sb="0" eb="3">
      <t>ジギョウショ</t>
    </rPh>
    <rPh sb="4" eb="6">
      <t>シセツ</t>
    </rPh>
    <rPh sb="9" eb="11">
      <t>メイショウ</t>
    </rPh>
    <phoneticPr fontId="3"/>
  </si>
  <si>
    <t>受給者証番号</t>
    <rPh sb="0" eb="3">
      <t>ジュキュウシャ</t>
    </rPh>
    <rPh sb="3" eb="4">
      <t>ショウ</t>
    </rPh>
    <rPh sb="4" eb="6">
      <t>バンゴウ</t>
    </rPh>
    <phoneticPr fontId="3"/>
  </si>
  <si>
    <t>支給決定障害者氏名</t>
    <rPh sb="0" eb="2">
      <t>シキュウ</t>
    </rPh>
    <rPh sb="2" eb="4">
      <t>ケッテイ</t>
    </rPh>
    <rPh sb="4" eb="7">
      <t>ショウガイシャ</t>
    </rPh>
    <rPh sb="7" eb="9">
      <t>シメイ</t>
    </rPh>
    <phoneticPr fontId="3"/>
  </si>
  <si>
    <t>対象期間</t>
    <rPh sb="0" eb="2">
      <t>タイショウ</t>
    </rPh>
    <rPh sb="2" eb="4">
      <t>キカン</t>
    </rPh>
    <phoneticPr fontId="3"/>
  </si>
  <si>
    <t>月～</t>
    <rPh sb="0" eb="1">
      <t>ツキ</t>
    </rPh>
    <phoneticPr fontId="3"/>
  </si>
  <si>
    <t>対象期間における原則の日数の総和</t>
    <rPh sb="0" eb="2">
      <t>タイショウ</t>
    </rPh>
    <rPh sb="2" eb="4">
      <t>キカン</t>
    </rPh>
    <rPh sb="8" eb="10">
      <t>ゲンソク</t>
    </rPh>
    <rPh sb="11" eb="13">
      <t>ニッスウ</t>
    </rPh>
    <rPh sb="14" eb="16">
      <t>ソウワ</t>
    </rPh>
    <phoneticPr fontId="3"/>
  </si>
  <si>
    <t>対象期間内における各月の利用日数</t>
    <rPh sb="0" eb="2">
      <t>タイショウ</t>
    </rPh>
    <rPh sb="2" eb="5">
      <t>キカンナイ</t>
    </rPh>
    <rPh sb="9" eb="10">
      <t>カク</t>
    </rPh>
    <rPh sb="10" eb="11">
      <t>ツキ</t>
    </rPh>
    <rPh sb="12" eb="14">
      <t>リヨウ</t>
    </rPh>
    <rPh sb="14" eb="16">
      <t>ニッスウ</t>
    </rPh>
    <phoneticPr fontId="3"/>
  </si>
  <si>
    <t>対象期間内における当該月までの利用日数の合計</t>
    <rPh sb="0" eb="2">
      <t>タイショウ</t>
    </rPh>
    <rPh sb="2" eb="5">
      <t>キカンナイ</t>
    </rPh>
    <rPh sb="9" eb="11">
      <t>トウガイ</t>
    </rPh>
    <rPh sb="11" eb="12">
      <t>ツキ</t>
    </rPh>
    <rPh sb="15" eb="17">
      <t>リヨウ</t>
    </rPh>
    <rPh sb="17" eb="19">
      <t>ニッスウ</t>
    </rPh>
    <rPh sb="20" eb="22">
      <t>ゴウケイ</t>
    </rPh>
    <phoneticPr fontId="3"/>
  </si>
  <si>
    <t>（日特別紙１）</t>
    <phoneticPr fontId="3"/>
  </si>
  <si>
    <t>利用日数に係る特例の適用を受ける日中活動サービス等に係る(変更)届出書</t>
    <rPh sb="32" eb="34">
      <t>トドケデ</t>
    </rPh>
    <phoneticPr fontId="3"/>
  </si>
  <si>
    <t>名称</t>
    <rPh sb="0" eb="1">
      <t>ナ</t>
    </rPh>
    <rPh sb="1" eb="2">
      <t>ショウ</t>
    </rPh>
    <phoneticPr fontId="3"/>
  </si>
  <si>
    <t>　下記の理由により、利用日数に係る特例の適用を受ける必要がありますので、次のとおり</t>
    <rPh sb="1" eb="3">
      <t>カキ</t>
    </rPh>
    <rPh sb="4" eb="6">
      <t>リユウ</t>
    </rPh>
    <rPh sb="10" eb="12">
      <t>リヨウ</t>
    </rPh>
    <rPh sb="12" eb="14">
      <t>ニッスウ</t>
    </rPh>
    <rPh sb="15" eb="16">
      <t>カカ</t>
    </rPh>
    <rPh sb="17" eb="19">
      <t>トクレイ</t>
    </rPh>
    <rPh sb="20" eb="22">
      <t>テキヨウ</t>
    </rPh>
    <rPh sb="23" eb="24">
      <t>ウ</t>
    </rPh>
    <rPh sb="26" eb="28">
      <t>ヒツヨウ</t>
    </rPh>
    <rPh sb="36" eb="37">
      <t>ツギ</t>
    </rPh>
    <phoneticPr fontId="3"/>
  </si>
  <si>
    <t>届け出ます。</t>
    <rPh sb="0" eb="1">
      <t>トド</t>
    </rPh>
    <rPh sb="2" eb="3">
      <t>デ</t>
    </rPh>
    <phoneticPr fontId="3"/>
  </si>
  <si>
    <t>事業所（施設）
の所在地</t>
    <rPh sb="0" eb="3">
      <t>ジギョウショ</t>
    </rPh>
    <rPh sb="4" eb="6">
      <t>シセツ</t>
    </rPh>
    <rPh sb="9" eb="12">
      <t>ショザイチ</t>
    </rPh>
    <phoneticPr fontId="3"/>
  </si>
  <si>
    <t>連絡先</t>
    <rPh sb="0" eb="3">
      <t>レンラクサキ</t>
    </rPh>
    <phoneticPr fontId="3"/>
  </si>
  <si>
    <t>電話番号</t>
    <rPh sb="0" eb="2">
      <t>デンワ</t>
    </rPh>
    <rPh sb="2" eb="4">
      <t>バンゴウ</t>
    </rPh>
    <phoneticPr fontId="3"/>
  </si>
  <si>
    <t>担当者</t>
    <rPh sb="0" eb="3">
      <t>タントウシャ</t>
    </rPh>
    <phoneticPr fontId="3"/>
  </si>
  <si>
    <t>ＦＡＸ番号</t>
    <rPh sb="3" eb="5">
      <t>バンゴウ</t>
    </rPh>
    <phoneticPr fontId="3"/>
  </si>
  <si>
    <t>特例の適用を受ける必要性</t>
    <rPh sb="0" eb="2">
      <t>トクレイ</t>
    </rPh>
    <rPh sb="3" eb="5">
      <t>テキヨウ</t>
    </rPh>
    <rPh sb="6" eb="7">
      <t>ウ</t>
    </rPh>
    <rPh sb="9" eb="12">
      <t>ヒツヨウセイ</t>
    </rPh>
    <phoneticPr fontId="3"/>
  </si>
  <si>
    <t>事業所名</t>
    <rPh sb="0" eb="3">
      <t>ジギョウショ</t>
    </rPh>
    <rPh sb="3" eb="4">
      <t>メイ</t>
    </rPh>
    <phoneticPr fontId="3"/>
  </si>
  <si>
    <t>１　21人～40人</t>
    <rPh sb="4" eb="5">
      <t>ニン</t>
    </rPh>
    <rPh sb="8" eb="9">
      <t>ニン</t>
    </rPh>
    <phoneticPr fontId="3"/>
  </si>
  <si>
    <t>５　20人以下</t>
    <rPh sb="4" eb="5">
      <t>ニン</t>
    </rPh>
    <rPh sb="5" eb="7">
      <t>イカ</t>
    </rPh>
    <phoneticPr fontId="3"/>
  </si>
  <si>
    <t>福祉専門
職員配置等</t>
    <rPh sb="0" eb="2">
      <t>フクシ</t>
    </rPh>
    <rPh sb="2" eb="4">
      <t>センモン</t>
    </rPh>
    <rPh sb="5" eb="7">
      <t>ショクイン</t>
    </rPh>
    <rPh sb="7" eb="9">
      <t>ハイチ</t>
    </rPh>
    <rPh sb="9" eb="10">
      <t>ナド</t>
    </rPh>
    <phoneticPr fontId="3"/>
  </si>
  <si>
    <t>体制等状況一覧表中「該当する体制等」欄の項目は全てマーク又は数値等を記載して</t>
    <rPh sb="0" eb="3">
      <t>タイセイナド</t>
    </rPh>
    <rPh sb="8" eb="9">
      <t>ナカ</t>
    </rPh>
    <phoneticPr fontId="3"/>
  </si>
  <si>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3"/>
  </si>
  <si>
    <t>　</t>
  </si>
  <si>
    <t>（日特届）</t>
    <phoneticPr fontId="3"/>
  </si>
  <si>
    <t>：</t>
    <phoneticPr fontId="3"/>
  </si>
  <si>
    <t>㊞</t>
    <phoneticPr fontId="3"/>
  </si>
  <si>
    <t>２</t>
    <phoneticPr fontId="3"/>
  </si>
  <si>
    <t>７</t>
    <phoneticPr fontId="3"/>
  </si>
  <si>
    <t>１</t>
    <phoneticPr fontId="3"/>
  </si>
  <si>
    <t>（ﾌﾘｶﾞﾅ）</t>
    <phoneticPr fontId="3"/>
  </si>
  <si>
    <t>）</t>
    <phoneticPr fontId="3"/>
  </si>
  <si>
    <t>1)</t>
    <phoneticPr fontId="3"/>
  </si>
  <si>
    <t>2)</t>
    <phoneticPr fontId="3"/>
  </si>
  <si>
    <t>3)</t>
    <phoneticPr fontId="3"/>
  </si>
  <si>
    <t>4)</t>
    <phoneticPr fontId="3"/>
  </si>
  <si>
    <t>（介給７）</t>
    <rPh sb="1" eb="2">
      <t>スケ</t>
    </rPh>
    <rPh sb="2" eb="3">
      <t>キュウ</t>
    </rPh>
    <phoneticPr fontId="3"/>
  </si>
  <si>
    <t>１ １級地</t>
    <rPh sb="3" eb="4">
      <t>キュウ</t>
    </rPh>
    <rPh sb="4" eb="5">
      <t>チ</t>
    </rPh>
    <phoneticPr fontId="3"/>
  </si>
  <si>
    <t>２ ２級地</t>
    <rPh sb="3" eb="4">
      <t>キュウ</t>
    </rPh>
    <rPh sb="4" eb="5">
      <t>チ</t>
    </rPh>
    <phoneticPr fontId="3"/>
  </si>
  <si>
    <t>３ ３級地</t>
    <rPh sb="3" eb="4">
      <t>キュウ</t>
    </rPh>
    <rPh sb="4" eb="5">
      <t>チ</t>
    </rPh>
    <phoneticPr fontId="3"/>
  </si>
  <si>
    <t>４ ４級地</t>
    <rPh sb="3" eb="4">
      <t>キュウ</t>
    </rPh>
    <rPh sb="4" eb="5">
      <t>チ</t>
    </rPh>
    <phoneticPr fontId="3"/>
  </si>
  <si>
    <t>５ ５級地</t>
    <rPh sb="3" eb="4">
      <t>キュウ</t>
    </rPh>
    <rPh sb="4" eb="5">
      <t>チ</t>
    </rPh>
    <phoneticPr fontId="3"/>
  </si>
  <si>
    <t>６ ６級地</t>
    <rPh sb="3" eb="4">
      <t>キュウ</t>
    </rPh>
    <rPh sb="4" eb="5">
      <t>チ</t>
    </rPh>
    <phoneticPr fontId="3"/>
  </si>
  <si>
    <t>視覚障害機能訓練
専門職員</t>
    <rPh sb="0" eb="2">
      <t>シカク</t>
    </rPh>
    <rPh sb="2" eb="4">
      <t>ショウガイ</t>
    </rPh>
    <rPh sb="4" eb="6">
      <t>キノウ</t>
    </rPh>
    <rPh sb="6" eb="8">
      <t>クンレン</t>
    </rPh>
    <rPh sb="9" eb="11">
      <t>センモン</t>
    </rPh>
    <rPh sb="11" eb="13">
      <t>ショクイン</t>
    </rPh>
    <phoneticPr fontId="3"/>
  </si>
  <si>
    <t>送迎体制</t>
    <rPh sb="0" eb="2">
      <t>ソウゲイ</t>
    </rPh>
    <rPh sb="2" eb="4">
      <t>タイセイ</t>
    </rPh>
    <phoneticPr fontId="3"/>
  </si>
  <si>
    <t>福祉・介護職員
処遇改善</t>
    <rPh sb="0" eb="2">
      <t>フクシ</t>
    </rPh>
    <rPh sb="3" eb="5">
      <t>カイゴ</t>
    </rPh>
    <rPh sb="5" eb="7">
      <t>ショクイン</t>
    </rPh>
    <rPh sb="8" eb="10">
      <t>ショグウ</t>
    </rPh>
    <rPh sb="10" eb="12">
      <t>カイゼン</t>
    </rPh>
    <phoneticPr fontId="3"/>
  </si>
  <si>
    <t>　　　　　  市長（町長）様</t>
    <rPh sb="7" eb="9">
      <t>シチョウ</t>
    </rPh>
    <rPh sb="10" eb="12">
      <t>チョウチョウ</t>
    </rPh>
    <rPh sb="13" eb="14">
      <t>サマ</t>
    </rPh>
    <phoneticPr fontId="3"/>
  </si>
  <si>
    <t>※</t>
    <phoneticPr fontId="3"/>
  </si>
  <si>
    <t>対象期間とは、「原則の日数」を超える支援が必要となる月を含む３か月以上１年以内の期間をいう。</t>
    <rPh sb="0" eb="2">
      <t>タイショウ</t>
    </rPh>
    <rPh sb="2" eb="4">
      <t>キカン</t>
    </rPh>
    <rPh sb="8" eb="10">
      <t>ゲンソク</t>
    </rPh>
    <rPh sb="11" eb="13">
      <t>ニッスウ</t>
    </rPh>
    <rPh sb="15" eb="16">
      <t>コ</t>
    </rPh>
    <rPh sb="18" eb="20">
      <t>シエン</t>
    </rPh>
    <rPh sb="21" eb="23">
      <t>ヒツヨウ</t>
    </rPh>
    <rPh sb="26" eb="27">
      <t>ツキ</t>
    </rPh>
    <rPh sb="28" eb="29">
      <t>フク</t>
    </rPh>
    <rPh sb="32" eb="33">
      <t>ゲツ</t>
    </rPh>
    <rPh sb="33" eb="35">
      <t>イジョウ</t>
    </rPh>
    <rPh sb="36" eb="37">
      <t>ネン</t>
    </rPh>
    <rPh sb="37" eb="39">
      <t>イナイ</t>
    </rPh>
    <rPh sb="40" eb="42">
      <t>キカン</t>
    </rPh>
    <phoneticPr fontId="3"/>
  </si>
  <si>
    <t>年間スケジュール表等、年間を通じた事業計画がわかる資料を添付すること。</t>
    <rPh sb="0" eb="2">
      <t>ネンカン</t>
    </rPh>
    <rPh sb="8" eb="9">
      <t>ヒョウ</t>
    </rPh>
    <rPh sb="9" eb="10">
      <t>トウ</t>
    </rPh>
    <rPh sb="11" eb="13">
      <t>ネンカン</t>
    </rPh>
    <rPh sb="14" eb="15">
      <t>ツウ</t>
    </rPh>
    <rPh sb="17" eb="19">
      <t>ジギョウ</t>
    </rPh>
    <rPh sb="19" eb="21">
      <t>ケイカク</t>
    </rPh>
    <rPh sb="25" eb="27">
      <t>シリョウ</t>
    </rPh>
    <rPh sb="28" eb="30">
      <t>テンプ</t>
    </rPh>
    <phoneticPr fontId="3"/>
  </si>
  <si>
    <t>年度を越える期間を認めないものとする。</t>
    <rPh sb="0" eb="2">
      <t>ネンド</t>
    </rPh>
    <rPh sb="3" eb="4">
      <t>コ</t>
    </rPh>
    <rPh sb="6" eb="8">
      <t>キカン</t>
    </rPh>
    <rPh sb="9" eb="10">
      <t>ミト</t>
    </rPh>
    <phoneticPr fontId="3"/>
  </si>
  <si>
    <t>この（日特届）は広域事業者指導課へ、（日特別紙1）は各市町村の障害福祉担当課へ提出してください。</t>
    <rPh sb="3" eb="4">
      <t>ニチ</t>
    </rPh>
    <rPh sb="5" eb="6">
      <t>トドケ</t>
    </rPh>
    <rPh sb="8" eb="16">
      <t>コ</t>
    </rPh>
    <rPh sb="19" eb="21">
      <t>ニットク</t>
    </rPh>
    <rPh sb="21" eb="23">
      <t>ベッシ</t>
    </rPh>
    <rPh sb="26" eb="30">
      <t>カクシチョウソン</t>
    </rPh>
    <rPh sb="31" eb="33">
      <t>ショウガイ</t>
    </rPh>
    <rPh sb="33" eb="35">
      <t>フクシ</t>
    </rPh>
    <rPh sb="35" eb="38">
      <t>タントウカ</t>
    </rPh>
    <rPh sb="39" eb="41">
      <t>テイシュツ</t>
    </rPh>
    <phoneticPr fontId="3"/>
  </si>
  <si>
    <t>※</t>
    <phoneticPr fontId="3"/>
  </si>
  <si>
    <t>対象期間には、当該事業所・施設が特定する３か月以上１年以内の期間を記載すること。</t>
    <rPh sb="0" eb="2">
      <t>タイショウ</t>
    </rPh>
    <rPh sb="2" eb="4">
      <t>キカン</t>
    </rPh>
    <rPh sb="7" eb="9">
      <t>トウガイ</t>
    </rPh>
    <rPh sb="9" eb="12">
      <t>ジギョウショ</t>
    </rPh>
    <rPh sb="13" eb="15">
      <t>シセツ</t>
    </rPh>
    <rPh sb="16" eb="18">
      <t>トクテイ</t>
    </rPh>
    <rPh sb="22" eb="23">
      <t>ゲツ</t>
    </rPh>
    <rPh sb="23" eb="25">
      <t>イジョウ</t>
    </rPh>
    <rPh sb="26" eb="27">
      <t>ネン</t>
    </rPh>
    <rPh sb="27" eb="29">
      <t>イナイ</t>
    </rPh>
    <rPh sb="30" eb="32">
      <t>キカン</t>
    </rPh>
    <rPh sb="33" eb="35">
      <t>キサイ</t>
    </rPh>
    <phoneticPr fontId="3"/>
  </si>
  <si>
    <t>※</t>
    <phoneticPr fontId="3"/>
  </si>
  <si>
    <t>この（日特別紙1）は各市町村の障害福祉担当課へ、（日特届）は広域事業者指導課へ提出してください。</t>
    <rPh sb="3" eb="5">
      <t>ニットク</t>
    </rPh>
    <rPh sb="5" eb="7">
      <t>ベッシ</t>
    </rPh>
    <rPh sb="10" eb="14">
      <t>カクシチョウソン</t>
    </rPh>
    <rPh sb="15" eb="17">
      <t>ショウガイ</t>
    </rPh>
    <rPh sb="17" eb="19">
      <t>フクシ</t>
    </rPh>
    <rPh sb="19" eb="22">
      <t>タントウカ</t>
    </rPh>
    <rPh sb="39" eb="41">
      <t>テイシュツ</t>
    </rPh>
    <phoneticPr fontId="3"/>
  </si>
  <si>
    <t>※欄外の注意事項を確認の上、作成してください。</t>
  </si>
  <si>
    <t>　　　該当する体制等</t>
    <rPh sb="3" eb="4">
      <t>ガイ</t>
    </rPh>
    <rPh sb="4" eb="5">
      <t>トウ</t>
    </rPh>
    <rPh sb="7" eb="8">
      <t>カラダ</t>
    </rPh>
    <rPh sb="8" eb="9">
      <t>セイ</t>
    </rPh>
    <rPh sb="9" eb="10">
      <t>トウ</t>
    </rPh>
    <phoneticPr fontId="3"/>
  </si>
  <si>
    <t>を記入してください。</t>
    <rPh sb="1" eb="3">
      <t>キニュウ</t>
    </rPh>
    <phoneticPr fontId="3"/>
  </si>
  <si>
    <t>２　異動区分</t>
    <rPh sb="2" eb="4">
      <t>イドウ</t>
    </rPh>
    <rPh sb="4" eb="6">
      <t>クブン</t>
    </rPh>
    <phoneticPr fontId="3"/>
  </si>
  <si>
    <t>３　届出項目</t>
    <rPh sb="2" eb="4">
      <t>トドケデ</t>
    </rPh>
    <rPh sb="4" eb="6">
      <t>コウモク</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</si>
  <si>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</si>
  <si>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①のうち社会福祉士等
の総数（常勤）</t>
    <rPh sb="4" eb="6">
      <t>シャカイ</t>
    </rPh>
    <rPh sb="6" eb="8">
      <t>フクシ</t>
    </rPh>
    <rPh sb="8" eb="9">
      <t>シ</t>
    </rPh>
    <rPh sb="9" eb="10">
      <t>トウ</t>
    </rPh>
    <rPh sb="12" eb="14">
      <t>ソウスウ</t>
    </rPh>
    <rPh sb="15" eb="17">
      <t>ジョウキン</t>
    </rPh>
    <phoneticPr fontId="3"/>
  </si>
  <si>
    <t>①のうち常勤の者の数</t>
    <rPh sb="4" eb="6">
      <t>ジョウキン</t>
    </rPh>
    <rPh sb="7" eb="8">
      <t>モノ</t>
    </rPh>
    <rPh sb="9" eb="10">
      <t>カズ</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</si>
  <si>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</si>
  <si>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</si>
  <si>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（介給別紙１６）</t>
    <rPh sb="1" eb="2">
      <t>カイ</t>
    </rPh>
    <rPh sb="2" eb="3">
      <t>キュウ</t>
    </rPh>
    <rPh sb="3" eb="5">
      <t>ベッシ</t>
    </rPh>
    <phoneticPr fontId="3"/>
  </si>
  <si>
    <t>（介給別紙２５）</t>
    <rPh sb="1" eb="2">
      <t>カイ</t>
    </rPh>
    <rPh sb="2" eb="3">
      <t>キュウ</t>
    </rPh>
    <rPh sb="3" eb="5">
      <t>ベッシ</t>
    </rPh>
    <phoneticPr fontId="3"/>
  </si>
  <si>
    <t>サービス管理
責任者欠如</t>
    <rPh sb="4" eb="6">
      <t>カンリ</t>
    </rPh>
    <rPh sb="7" eb="9">
      <t>セキニン</t>
    </rPh>
    <rPh sb="9" eb="10">
      <t>シャ</t>
    </rPh>
    <rPh sb="10" eb="12">
      <t>ケツジョ</t>
    </rPh>
    <phoneticPr fontId="3"/>
  </si>
  <si>
    <t>リハビリテーション加算</t>
    <rPh sb="9" eb="11">
      <t>カサン</t>
    </rPh>
    <phoneticPr fontId="3"/>
  </si>
  <si>
    <t>７ ７級地</t>
    <rPh sb="3" eb="4">
      <t>キュウ</t>
    </rPh>
    <rPh sb="4" eb="5">
      <t>チ</t>
    </rPh>
    <phoneticPr fontId="3"/>
  </si>
  <si>
    <t>８ その他</t>
    <rPh sb="4" eb="5">
      <t>タ</t>
    </rPh>
    <phoneticPr fontId="3"/>
  </si>
  <si>
    <t>社会生活支援</t>
    <rPh sb="0" eb="2">
      <t>シャカイ</t>
    </rPh>
    <rPh sb="2" eb="4">
      <t>セイカツ</t>
    </rPh>
    <rPh sb="4" eb="6">
      <t>シエン</t>
    </rPh>
    <phoneticPr fontId="3"/>
  </si>
  <si>
    <t>就労移行
支援体制</t>
    <rPh sb="0" eb="2">
      <t>シュウロウ</t>
    </rPh>
    <rPh sb="2" eb="4">
      <t>イコウ</t>
    </rPh>
    <rPh sb="5" eb="7">
      <t>シエン</t>
    </rPh>
    <rPh sb="7" eb="9">
      <t>タイセイ</t>
    </rPh>
    <phoneticPr fontId="3"/>
  </si>
  <si>
    <t>１ 非該当</t>
    <rPh sb="2" eb="3">
      <t>ヒ</t>
    </rPh>
    <rPh sb="3" eb="5">
      <t>ガイトウ</t>
    </rPh>
    <phoneticPr fontId="3"/>
  </si>
  <si>
    <t>２ 該当</t>
    <rPh sb="2" eb="4">
      <t>ガイトウ</t>
    </rPh>
    <phoneticPr fontId="3"/>
  </si>
  <si>
    <t>サービス管理責任者配置等</t>
    <rPh sb="4" eb="6">
      <t>カンリ</t>
    </rPh>
    <rPh sb="6" eb="8">
      <t>セキニン</t>
    </rPh>
    <rPh sb="8" eb="9">
      <t>シャ</t>
    </rPh>
    <rPh sb="9" eb="11">
      <t>ハイチ</t>
    </rPh>
    <rPh sb="11" eb="12">
      <t>トウ</t>
    </rPh>
    <phoneticPr fontId="3"/>
  </si>
  <si>
    <t>地域生活支援
拠点等</t>
    <rPh sb="0" eb="2">
      <t>チイキ</t>
    </rPh>
    <rPh sb="2" eb="4">
      <t>セイカツ</t>
    </rPh>
    <rPh sb="4" eb="6">
      <t>シエン</t>
    </rPh>
    <rPh sb="7" eb="9">
      <t>キョテン</t>
    </rPh>
    <rPh sb="9" eb="10">
      <t>トウ</t>
    </rPh>
    <phoneticPr fontId="3"/>
  </si>
  <si>
    <t>（介給別紙３６）</t>
    <rPh sb="1" eb="5">
      <t>カイキュウベッシ</t>
    </rPh>
    <phoneticPr fontId="3"/>
  </si>
  <si>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3"/>
  </si>
  <si>
    <t>事業所・施設の名称</t>
    <rPh sb="0" eb="3">
      <t>ジギョウショ</t>
    </rPh>
    <rPh sb="4" eb="6">
      <t>シセツ</t>
    </rPh>
    <rPh sb="7" eb="9">
      <t>メイショウ</t>
    </rPh>
    <phoneticPr fontId="3"/>
  </si>
  <si>
    <t>１　異動区分</t>
    <rPh sb="2" eb="4">
      <t>イドウ</t>
    </rPh>
    <rPh sb="4" eb="6">
      <t>クブン</t>
    </rPh>
    <phoneticPr fontId="3"/>
  </si>
  <si>
    <t>1　新規　　　　　　　　2　変更　　　　　　　　3　終了</t>
    <rPh sb="2" eb="4">
      <t>シンキ</t>
    </rPh>
    <rPh sb="14" eb="16">
      <t>ヘンコウ</t>
    </rPh>
    <rPh sb="26" eb="28">
      <t>シュウリョウ</t>
    </rPh>
    <phoneticPr fontId="3"/>
  </si>
  <si>
    <t>　　２　従業者の配置</t>
    <rPh sb="4" eb="7">
      <t>ジュウギョウシャ</t>
    </rPh>
    <rPh sb="8" eb="10">
      <t>ハイチ</t>
    </rPh>
    <phoneticPr fontId="3"/>
  </si>
  <si>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3"/>
  </si>
  <si>
    <t>有・無</t>
    <rPh sb="0" eb="1">
      <t>ア</t>
    </rPh>
    <rPh sb="2" eb="3">
      <t>ナ</t>
    </rPh>
    <phoneticPr fontId="3"/>
  </si>
  <si>
    <t>　　３　有資格者による
　　　指導体制</t>
    <rPh sb="4" eb="8">
      <t>ユウシカクシャ</t>
    </rPh>
    <rPh sb="15" eb="17">
      <t>シドウ</t>
    </rPh>
    <rPh sb="17" eb="19">
      <t>タイセイ</t>
    </rPh>
    <phoneticPr fontId="3"/>
  </si>
  <si>
    <t xml:space="preserve">　以下のいずれかにより、平成18年厚生労働省告示第556号第９号に定める厚生労働大臣が定める者に対する適切な支援について、従業者を対象とした指導体制が整えられていること。
　1　社会福祉士、精神保健福祉士又は公認心理師の資格を
　　有する者が配置されていること
　2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3"/>
  </si>
  <si>
    <t>　　４　研修の開催</t>
    <rPh sb="4" eb="6">
      <t>ケンシュウ</t>
    </rPh>
    <rPh sb="7" eb="9">
      <t>カイサイ</t>
    </rPh>
    <phoneticPr fontId="3"/>
  </si>
  <si>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3"/>
  </si>
  <si>
    <t>　　５　他機関との連携</t>
    <rPh sb="4" eb="7">
      <t>タキカン</t>
    </rPh>
    <rPh sb="9" eb="11">
      <t>レンケイ</t>
    </rPh>
    <phoneticPr fontId="3"/>
  </si>
  <si>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</si>
  <si>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</si>
  <si>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3"/>
  </si>
  <si>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3"/>
  </si>
  <si>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3"/>
  </si>
  <si>
    <t>（介給別紙６－２）</t>
    <rPh sb="1" eb="2">
      <t>カイ</t>
    </rPh>
    <rPh sb="2" eb="3">
      <t>キュウ</t>
    </rPh>
    <rPh sb="3" eb="5">
      <t>ベッシ</t>
    </rPh>
    <phoneticPr fontId="3"/>
  </si>
  <si>
    <t>就労移行支援体制加算に関する届出書</t>
    <rPh sb="0" eb="2">
      <t>シュウロウ</t>
    </rPh>
    <rPh sb="2" eb="4">
      <t>イコウ</t>
    </rPh>
    <rPh sb="4" eb="6">
      <t>シエン</t>
    </rPh>
    <rPh sb="6" eb="8">
      <t>タイセイ</t>
    </rPh>
    <rPh sb="8" eb="10">
      <t>カサン</t>
    </rPh>
    <rPh sb="11" eb="12">
      <t>カン</t>
    </rPh>
    <rPh sb="14" eb="17">
      <t>トドケデショ</t>
    </rPh>
    <phoneticPr fontId="3"/>
  </si>
  <si>
    <t>前年度における
就労定着者の数</t>
    <rPh sb="0" eb="3">
      <t>ゼンネンド</t>
    </rPh>
    <rPh sb="8" eb="10">
      <t>シュウロウ</t>
    </rPh>
    <rPh sb="10" eb="12">
      <t>テイチャク</t>
    </rPh>
    <rPh sb="12" eb="13">
      <t>シャ</t>
    </rPh>
    <rPh sb="14" eb="15">
      <t>カズ</t>
    </rPh>
    <phoneticPr fontId="3"/>
  </si>
  <si>
    <t>氏名</t>
    <rPh sb="0" eb="2">
      <t>シメイ</t>
    </rPh>
    <phoneticPr fontId="3"/>
  </si>
  <si>
    <t>就職日</t>
    <rPh sb="0" eb="2">
      <t>シュウショク</t>
    </rPh>
    <rPh sb="2" eb="3">
      <t>ビ</t>
    </rPh>
    <phoneticPr fontId="3"/>
  </si>
  <si>
    <t>就職先事業所名</t>
    <rPh sb="0" eb="3">
      <t>シュウショクサキ</t>
    </rPh>
    <rPh sb="3" eb="6">
      <t>ジギョウショ</t>
    </rPh>
    <rPh sb="6" eb="7">
      <t>メイ</t>
    </rPh>
    <phoneticPr fontId="3"/>
  </si>
  <si>
    <t>前年度において
6月に達した日</t>
    <rPh sb="0" eb="3">
      <t>ゼンネンド</t>
    </rPh>
    <rPh sb="9" eb="10">
      <t>ゲツ</t>
    </rPh>
    <rPh sb="11" eb="12">
      <t>タッ</t>
    </rPh>
    <rPh sb="14" eb="15">
      <t>ケイジツ</t>
    </rPh>
    <phoneticPr fontId="3"/>
  </si>
  <si>
    <t>届出時点の継続状況</t>
    <rPh sb="0" eb="2">
      <t>トドケデ</t>
    </rPh>
    <rPh sb="2" eb="4">
      <t>ジテン</t>
    </rPh>
    <rPh sb="5" eb="7">
      <t>ケイゾク</t>
    </rPh>
    <rPh sb="7" eb="9">
      <t>ジョウキョウ</t>
    </rPh>
    <phoneticPr fontId="3"/>
  </si>
  <si>
    <t>注１　届出時点の継続状況には、就労が継続している場合には「継続」、離職している場合には「離職」と記入。
注２　加算単位数は前年度の就労定着者の数に利用定員に応じた所定単位数を乗じて得た単位数を加算することとなる。
注３　行が足りない場合は適宜追加して記載。</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7">
      <t>カサン</t>
    </rPh>
    <rPh sb="57" eb="59">
      <t>タンイ</t>
    </rPh>
    <rPh sb="59" eb="60">
      <t>スウ</t>
    </rPh>
    <rPh sb="61" eb="64">
      <t>ゼンネンド</t>
    </rPh>
    <rPh sb="65" eb="67">
      <t>シュウロウ</t>
    </rPh>
    <rPh sb="67" eb="69">
      <t>テイチャク</t>
    </rPh>
    <rPh sb="69" eb="70">
      <t>シャ</t>
    </rPh>
    <rPh sb="71" eb="72">
      <t>カズ</t>
    </rPh>
    <rPh sb="73" eb="75">
      <t>リヨウ</t>
    </rPh>
    <rPh sb="75" eb="77">
      <t>テイイン</t>
    </rPh>
    <rPh sb="78" eb="79">
      <t>オウ</t>
    </rPh>
    <rPh sb="81" eb="83">
      <t>ショテイ</t>
    </rPh>
    <rPh sb="83" eb="86">
      <t>タンイスウ</t>
    </rPh>
    <rPh sb="87" eb="88">
      <t>ジョウ</t>
    </rPh>
    <rPh sb="90" eb="91">
      <t>エ</t>
    </rPh>
    <rPh sb="92" eb="95">
      <t>タンイスウ</t>
    </rPh>
    <rPh sb="96" eb="98">
      <t>カサン</t>
    </rPh>
    <rPh sb="107" eb="108">
      <t>チュウ</t>
    </rPh>
    <rPh sb="110" eb="111">
      <t>ギョウ</t>
    </rPh>
    <rPh sb="112" eb="113">
      <t>タ</t>
    </rPh>
    <rPh sb="116" eb="118">
      <t>バアイ</t>
    </rPh>
    <rPh sb="119" eb="121">
      <t>テキギ</t>
    </rPh>
    <rPh sb="121" eb="123">
      <t>ツイカ</t>
    </rPh>
    <rPh sb="125" eb="127">
      <t>キサイ</t>
    </rPh>
    <phoneticPr fontId="3"/>
  </si>
  <si>
    <r>
      <t>送迎加算に関する届出書（平成</t>
    </r>
    <r>
      <rPr>
        <sz val="14"/>
        <color indexed="10"/>
        <rFont val="ＭＳ Ｐゴシック"/>
        <family val="3"/>
        <charset val="128"/>
      </rPr>
      <t>30</t>
    </r>
    <r>
      <rPr>
        <sz val="14"/>
        <rFont val="ＭＳ Ｐゴシック"/>
        <family val="3"/>
        <charset val="128"/>
      </rPr>
      <t>年４月以降）</t>
    </r>
    <rPh sb="0" eb="2">
      <t>ソウゲイ</t>
    </rPh>
    <rPh sb="2" eb="4">
      <t>カサン</t>
    </rPh>
    <rPh sb="5" eb="6">
      <t>カン</t>
    </rPh>
    <rPh sb="8" eb="10">
      <t>トドケデ</t>
    </rPh>
    <rPh sb="10" eb="11">
      <t>ショ</t>
    </rPh>
    <rPh sb="12" eb="14">
      <t>ヘイセイ</t>
    </rPh>
    <rPh sb="16" eb="17">
      <t>ネン</t>
    </rPh>
    <rPh sb="18" eb="19">
      <t>ガツ</t>
    </rPh>
    <rPh sb="19" eb="21">
      <t>イコウ</t>
    </rPh>
    <phoneticPr fontId="3"/>
  </si>
  <si>
    <t>１　新規　　　　　　２　変更　　　　　　３　終了</t>
    <rPh sb="2" eb="4">
      <t>シンキ</t>
    </rPh>
    <rPh sb="12" eb="14">
      <t>ヘンコウ</t>
    </rPh>
    <rPh sb="22" eb="24">
      <t>シュウリョウ</t>
    </rPh>
    <phoneticPr fontId="3"/>
  </si>
  <si>
    <t>２　送迎の状況①
　 （全サービス）</t>
    <rPh sb="12" eb="13">
      <t>ゼン</t>
    </rPh>
    <phoneticPr fontId="3"/>
  </si>
  <si>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3"/>
  </si>
  <si>
    <r>
      <t>３　送迎の状況②
　（短期入所、</t>
    </r>
    <r>
      <rPr>
        <sz val="11"/>
        <color indexed="10"/>
        <rFont val="ＭＳ Ｐゴシック"/>
        <family val="3"/>
        <charset val="128"/>
      </rPr>
      <t>重度障害者
    等包括支援</t>
    </r>
    <r>
      <rPr>
        <sz val="11"/>
        <rFont val="ＭＳ Ｐゴシック"/>
        <family val="3"/>
        <charset val="128"/>
      </rPr>
      <t>以外）</t>
    </r>
    <rPh sb="2" eb="4">
      <t>ソウゲイ</t>
    </rPh>
    <rPh sb="5" eb="7">
      <t>ジョウキョウ</t>
    </rPh>
    <rPh sb="11" eb="13">
      <t>タンキ</t>
    </rPh>
    <rPh sb="13" eb="15">
      <t>ニュウショ</t>
    </rPh>
    <rPh sb="31" eb="33">
      <t>イガイ</t>
    </rPh>
    <phoneticPr fontId="3"/>
  </si>
  <si>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3"/>
  </si>
  <si>
    <t>　週３回以上の送迎を実施している。</t>
    <phoneticPr fontId="3"/>
  </si>
  <si>
    <t xml:space="preserve">    ４　送迎の状況③
　    （生活介護のみ）</t>
    <rPh sb="6" eb="8">
      <t>ソウゲイ</t>
    </rPh>
    <rPh sb="9" eb="11">
      <t>ジョウキョウ</t>
    </rPh>
    <rPh sb="19" eb="21">
      <t>セイカツ</t>
    </rPh>
    <rPh sb="21" eb="23">
      <t>カイゴ</t>
    </rPh>
    <phoneticPr fontId="3"/>
  </si>
  <si>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3"/>
  </si>
  <si>
    <t>　1には該当しない。</t>
    <rPh sb="4" eb="6">
      <t>ガイトウ</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</si>
  <si>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</si>
  <si>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3"/>
  </si>
  <si>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phoneticPr fontId="3"/>
  </si>
  <si>
    <t>　１　事業所・施設の名称</t>
    <rPh sb="3" eb="6">
      <t>ジギョウショ</t>
    </rPh>
    <rPh sb="7" eb="9">
      <t>シセツ</t>
    </rPh>
    <rPh sb="10" eb="12">
      <t>メイショウ</t>
    </rPh>
    <phoneticPr fontId="3"/>
  </si>
  <si>
    <t>　１　新規　　　　　　２　変更　　　　　　３　終了</t>
    <rPh sb="3" eb="5">
      <t>シンキ</t>
    </rPh>
    <rPh sb="13" eb="15">
      <t>ヘンコウ</t>
    </rPh>
    <rPh sb="23" eb="25">
      <t>シュウリョウ</t>
    </rPh>
    <phoneticPr fontId="3"/>
  </si>
  <si>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</si>
  <si>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　４　社会福祉士等の状況</t>
    <rPh sb="3" eb="5">
      <t>シャカイ</t>
    </rPh>
    <rPh sb="5" eb="7">
      <t>フクシ</t>
    </rPh>
    <rPh sb="7" eb="8">
      <t>シ</t>
    </rPh>
    <rPh sb="8" eb="9">
      <t>トウ</t>
    </rPh>
    <rPh sb="10" eb="12">
      <t>ジョウキョウ</t>
    </rPh>
    <phoneticPr fontId="3"/>
  </si>
  <si>
    <t>生活支援員等の総数
（常勤）</t>
    <rPh sb="0" eb="2">
      <t>セイカツ</t>
    </rPh>
    <rPh sb="2" eb="4">
      <t>シエン</t>
    </rPh>
    <rPh sb="4" eb="5">
      <t>イン</t>
    </rPh>
    <rPh sb="5" eb="6">
      <t>トウ</t>
    </rPh>
    <rPh sb="7" eb="9">
      <t>ソウスウ</t>
    </rPh>
    <rPh sb="11" eb="13">
      <t>ジョウキン</t>
    </rPh>
    <phoneticPr fontId="3"/>
  </si>
  <si>
    <t>①に占める②の割合が
２５％又は３５％以上</t>
    <rPh sb="2" eb="3">
      <t>シ</t>
    </rPh>
    <rPh sb="7" eb="9">
      <t>ワリアイ</t>
    </rPh>
    <rPh sb="14" eb="15">
      <t>マタ</t>
    </rPh>
    <rPh sb="19" eb="21">
      <t>イジョウ</t>
    </rPh>
    <phoneticPr fontId="3"/>
  </si>
  <si>
    <t>　５　常勤職員の状況</t>
    <rPh sb="3" eb="5">
      <t>ジョウキン</t>
    </rPh>
    <rPh sb="5" eb="7">
      <t>ショクイン</t>
    </rPh>
    <rPh sb="8" eb="10">
      <t>ジョウキョウ</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</si>
  <si>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</si>
  <si>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①に占める②の割合が
７５％以上</t>
    <rPh sb="2" eb="3">
      <t>シ</t>
    </rPh>
    <rPh sb="7" eb="9">
      <t>ワリアイ</t>
    </rPh>
    <rPh sb="14" eb="16">
      <t>イジョウ</t>
    </rPh>
    <phoneticPr fontId="3"/>
  </si>
  <si>
    <t>　６　勤続年数の状況</t>
    <rPh sb="3" eb="5">
      <t>キンゾク</t>
    </rPh>
    <rPh sb="5" eb="7">
      <t>ネンスウ</t>
    </rPh>
    <rPh sb="8" eb="10">
      <t>ジョウキョウ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</si>
  <si>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</si>
  <si>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①に占める②の割合が
３０％以上</t>
    <rPh sb="2" eb="3">
      <t>シ</t>
    </rPh>
    <rPh sb="7" eb="9">
      <t>ワリアイ</t>
    </rPh>
    <rPh sb="14" eb="16">
      <t>イジョウ</t>
    </rPh>
    <phoneticPr fontId="3"/>
  </si>
  <si>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3"/>
  </si>
  <si>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3"/>
  </si>
  <si>
    <t>　　　保健福祉部長通知）第二の２の（３）に定義する「常勤」をいう。</t>
    <rPh sb="26" eb="28">
      <t>ジョウキン</t>
    </rPh>
    <phoneticPr fontId="3"/>
  </si>
  <si>
    <t>　　３　ここでいう生活支援員等とは、</t>
    <rPh sb="9" eb="11">
      <t>セイカツ</t>
    </rPh>
    <rPh sb="11" eb="13">
      <t>シエン</t>
    </rPh>
    <rPh sb="13" eb="14">
      <t>イン</t>
    </rPh>
    <rPh sb="14" eb="15">
      <t>トウ</t>
    </rPh>
    <phoneticPr fontId="3"/>
  </si>
  <si>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</si>
  <si>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</si>
  <si>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</si>
  <si>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</si>
  <si>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○自立生活援助にあっては、地域生活支援員</t>
    <rPh sb="6" eb="8">
      <t>セイカツ</t>
    </rPh>
    <rPh sb="8" eb="10">
      <t>エンジョ</t>
    </rPh>
    <rPh sb="16" eb="18">
      <t>チイキ</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</si>
  <si>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</si>
  <si>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１　な　し</t>
    <phoneticPr fontId="3"/>
  </si>
  <si>
    <t>２　あ　り</t>
    <phoneticPr fontId="3"/>
  </si>
  <si>
    <t>１ なし</t>
    <phoneticPr fontId="3"/>
  </si>
  <si>
    <t>２ あり</t>
    <phoneticPr fontId="3"/>
  </si>
  <si>
    <t>２ （Ⅰ）</t>
    <phoneticPr fontId="3"/>
  </si>
  <si>
    <t>３　（Ⅱ）</t>
    <phoneticPr fontId="3"/>
  </si>
  <si>
    <t>４　（Ⅲ）</t>
    <phoneticPr fontId="3"/>
  </si>
  <si>
    <t>利用日数
特例届出</t>
    <phoneticPr fontId="3"/>
  </si>
  <si>
    <t>共生型サービス
対象区分</t>
    <phoneticPr fontId="3"/>
  </si>
  <si>
    <t>ください。</t>
    <phoneticPr fontId="3"/>
  </si>
  <si>
    <t>一致しない場合は、一致しない算定項目だけでなく、当該請求（明細）に係る全ての支払</t>
    <phoneticPr fontId="3"/>
  </si>
  <si>
    <t>が行われませんので、ご注意ください。</t>
    <phoneticPr fontId="3"/>
  </si>
  <si>
    <t>変更による届出の場合は、今回届出するものについてのみ記載し、該当する体制の左欄に「○」印</t>
    <phoneticPr fontId="3"/>
  </si>
  <si>
    <t>令和　　　　年　　　月　　　日</t>
    <rPh sb="0" eb="1">
      <t>レイ</t>
    </rPh>
    <rPh sb="1" eb="2">
      <t>ワ</t>
    </rPh>
    <rPh sb="6" eb="7">
      <t>ネン</t>
    </rPh>
    <rPh sb="10" eb="11">
      <t>ガツ</t>
    </rPh>
    <rPh sb="14" eb="15">
      <t>ニチ</t>
    </rPh>
    <phoneticPr fontId="3"/>
  </si>
  <si>
    <t>令和　　年　　月　　日</t>
    <rPh sb="0" eb="1">
      <t>レイ</t>
    </rPh>
    <rPh sb="1" eb="2">
      <t>ワ</t>
    </rPh>
    <rPh sb="4" eb="5">
      <t>ネン</t>
    </rPh>
    <rPh sb="7" eb="8">
      <t>ガツ</t>
    </rPh>
    <rPh sb="10" eb="11">
      <t>ニチ</t>
    </rPh>
    <phoneticPr fontId="3"/>
  </si>
  <si>
    <t>①</t>
    <phoneticPr fontId="3"/>
  </si>
  <si>
    <t>②</t>
    <phoneticPr fontId="3"/>
  </si>
  <si>
    <t>①</t>
    <phoneticPr fontId="3"/>
  </si>
  <si>
    <t>　　４　加算(Ⅰ)及び(Ⅱ)を届出する場合は、加算対象者の資格証の写し（原本証明要）を添付すること。</t>
    <rPh sb="9" eb="10">
      <t>オヨ</t>
    </rPh>
    <rPh sb="15" eb="17">
      <t>トドケデ</t>
    </rPh>
    <rPh sb="19" eb="21">
      <t>バアイ</t>
    </rPh>
    <rPh sb="23" eb="25">
      <t>カサン</t>
    </rPh>
    <rPh sb="25" eb="28">
      <t>タイショウシャ</t>
    </rPh>
    <rPh sb="29" eb="31">
      <t>シカク</t>
    </rPh>
    <rPh sb="31" eb="32">
      <t>ショウ</t>
    </rPh>
    <rPh sb="33" eb="34">
      <t>ウツ</t>
    </rPh>
    <rPh sb="36" eb="38">
      <t>ゲンポン</t>
    </rPh>
    <rPh sb="38" eb="40">
      <t>ショウメイ</t>
    </rPh>
    <rPh sb="40" eb="41">
      <t>ヨウ</t>
    </rPh>
    <rPh sb="43" eb="45">
      <t>テンプ</t>
    </rPh>
    <phoneticPr fontId="3"/>
  </si>
  <si>
    <t>　　　　加算(Ⅲ)を届出する場合は、加算対象者の実務経験証明書を添付すること。</t>
    <rPh sb="10" eb="12">
      <t>トドケデ</t>
    </rPh>
    <rPh sb="32" eb="34">
      <t>テンプ</t>
    </rPh>
    <phoneticPr fontId="3"/>
  </si>
  <si>
    <t>報酬の額</t>
    <rPh sb="0" eb="2">
      <t>ホウシュウ</t>
    </rPh>
    <rPh sb="3" eb="4">
      <t>ガク</t>
    </rPh>
    <phoneticPr fontId="3"/>
  </si>
  <si>
    <t>　障害福祉サービスに要する費用の額（いわゆる「報酬」の額）は、厚生労働省告示で定められた「単位数表」及び「一単位あたりの単価」により算定します。</t>
    <rPh sb="1" eb="3">
      <t>ショウガイ</t>
    </rPh>
    <rPh sb="3" eb="5">
      <t>フクシ</t>
    </rPh>
    <rPh sb="10" eb="11">
      <t>ヨウ</t>
    </rPh>
    <rPh sb="13" eb="15">
      <t>ヒヨウ</t>
    </rPh>
    <rPh sb="16" eb="17">
      <t>ガク</t>
    </rPh>
    <rPh sb="23" eb="25">
      <t>ホウシュウ</t>
    </rPh>
    <rPh sb="27" eb="28">
      <t>ガク</t>
    </rPh>
    <rPh sb="31" eb="33">
      <t>コウセイ</t>
    </rPh>
    <rPh sb="33" eb="36">
      <t>ロウドウショウ</t>
    </rPh>
    <rPh sb="36" eb="38">
      <t>コクジ</t>
    </rPh>
    <rPh sb="39" eb="40">
      <t>サダ</t>
    </rPh>
    <rPh sb="45" eb="47">
      <t>タンイ</t>
    </rPh>
    <rPh sb="47" eb="49">
      <t>スウヒョウ</t>
    </rPh>
    <rPh sb="50" eb="51">
      <t>オヨ</t>
    </rPh>
    <rPh sb="53" eb="54">
      <t>１</t>
    </rPh>
    <rPh sb="54" eb="56">
      <t>タンイ</t>
    </rPh>
    <rPh sb="60" eb="62">
      <t>タンカ</t>
    </rPh>
    <rPh sb="66" eb="68">
      <t>サンテイ</t>
    </rPh>
    <phoneticPr fontId="3"/>
  </si>
  <si>
    <r>
      <t>　なお、「一単位あたりの単価」は、基本的な単価である１０円（一部基準該当サービスを除く）に事業所・施設が所在する市町村の地域区分（１級地から６</t>
    </r>
    <r>
      <rPr>
        <sz val="11"/>
        <rFont val="ＭＳ Ｐゴシック"/>
        <family val="3"/>
        <charset val="128"/>
      </rPr>
      <t>級地とその他の地域）に応じた割合を乗じて得た額と定められています。大阪府内市町村の地域区分は、次表のとおりです。　　　</t>
    </r>
    <rPh sb="5" eb="6">
      <t>イチ</t>
    </rPh>
    <rPh sb="6" eb="8">
      <t>タンイ</t>
    </rPh>
    <rPh sb="12" eb="14">
      <t>タンカ</t>
    </rPh>
    <rPh sb="17" eb="20">
      <t>キホンテキ</t>
    </rPh>
    <rPh sb="21" eb="23">
      <t>タンカ</t>
    </rPh>
    <rPh sb="28" eb="29">
      <t>エン</t>
    </rPh>
    <rPh sb="30" eb="32">
      <t>イチブ</t>
    </rPh>
    <rPh sb="32" eb="34">
      <t>キジュン</t>
    </rPh>
    <rPh sb="34" eb="36">
      <t>ガイトウ</t>
    </rPh>
    <rPh sb="41" eb="42">
      <t>ノゾ</t>
    </rPh>
    <rPh sb="45" eb="48">
      <t>ジギョウショ</t>
    </rPh>
    <rPh sb="49" eb="51">
      <t>シセツ</t>
    </rPh>
    <rPh sb="52" eb="54">
      <t>ショザイ</t>
    </rPh>
    <rPh sb="56" eb="59">
      <t>シチョウソン</t>
    </rPh>
    <rPh sb="60" eb="62">
      <t>チイキ</t>
    </rPh>
    <rPh sb="62" eb="64">
      <t>クブン</t>
    </rPh>
    <rPh sb="66" eb="67">
      <t>キュウ</t>
    </rPh>
    <rPh sb="67" eb="68">
      <t>チ</t>
    </rPh>
    <phoneticPr fontId="3"/>
  </si>
  <si>
    <t>事業所・施設
の所在地</t>
    <rPh sb="0" eb="3">
      <t>ジギョウショ</t>
    </rPh>
    <rPh sb="4" eb="6">
      <t>シセツ</t>
    </rPh>
    <rPh sb="8" eb="11">
      <t>ショザイチ</t>
    </rPh>
    <phoneticPr fontId="3"/>
  </si>
  <si>
    <t>大阪市</t>
    <rPh sb="0" eb="3">
      <t>オオサカシ</t>
    </rPh>
    <phoneticPr fontId="3"/>
  </si>
  <si>
    <t>２級地</t>
    <rPh sb="1" eb="2">
      <t>キュウ</t>
    </rPh>
    <rPh sb="2" eb="3">
      <t>チ</t>
    </rPh>
    <phoneticPr fontId="3"/>
  </si>
  <si>
    <t>守口市</t>
    <rPh sb="0" eb="2">
      <t>モリグチ</t>
    </rPh>
    <rPh sb="2" eb="3">
      <t>シ</t>
    </rPh>
    <phoneticPr fontId="3"/>
  </si>
  <si>
    <t>３級地</t>
    <rPh sb="1" eb="2">
      <t>キュウ</t>
    </rPh>
    <rPh sb="2" eb="3">
      <t>チ</t>
    </rPh>
    <phoneticPr fontId="3"/>
  </si>
  <si>
    <t>豊中市</t>
    <rPh sb="0" eb="3">
      <t>トヨナカシ</t>
    </rPh>
    <phoneticPr fontId="3"/>
  </si>
  <si>
    <t>４級地</t>
    <rPh sb="1" eb="2">
      <t>キュウ</t>
    </rPh>
    <rPh sb="2" eb="3">
      <t>チ</t>
    </rPh>
    <phoneticPr fontId="3"/>
  </si>
  <si>
    <t>大東市</t>
    <rPh sb="0" eb="2">
      <t>ダイトウ</t>
    </rPh>
    <rPh sb="2" eb="3">
      <t>シ</t>
    </rPh>
    <phoneticPr fontId="3"/>
  </si>
  <si>
    <t>池田市</t>
    <rPh sb="0" eb="2">
      <t>イケダ</t>
    </rPh>
    <rPh sb="2" eb="3">
      <t>シ</t>
    </rPh>
    <phoneticPr fontId="3"/>
  </si>
  <si>
    <t>門真市</t>
    <rPh sb="0" eb="3">
      <t>カドマシ</t>
    </rPh>
    <phoneticPr fontId="3"/>
  </si>
  <si>
    <t>吹田市</t>
    <rPh sb="0" eb="3">
      <t>スイタシ</t>
    </rPh>
    <phoneticPr fontId="3"/>
  </si>
  <si>
    <t>四條畷市</t>
    <rPh sb="0" eb="4">
      <t>シジョウナワテシ</t>
    </rPh>
    <phoneticPr fontId="3"/>
  </si>
  <si>
    <t>高槻市</t>
    <rPh sb="0" eb="2">
      <t>タカツキ</t>
    </rPh>
    <rPh sb="2" eb="3">
      <t>シ</t>
    </rPh>
    <phoneticPr fontId="3"/>
  </si>
  <si>
    <t>寝屋川市</t>
    <rPh sb="0" eb="4">
      <t>ネヤガワシ</t>
    </rPh>
    <phoneticPr fontId="3"/>
  </si>
  <si>
    <t>箕面市</t>
    <rPh sb="0" eb="2">
      <t>ミノオ</t>
    </rPh>
    <rPh sb="2" eb="3">
      <t>シ</t>
    </rPh>
    <phoneticPr fontId="3"/>
  </si>
  <si>
    <t>堺市</t>
    <rPh sb="0" eb="2">
      <t>サカイシ</t>
    </rPh>
    <phoneticPr fontId="3"/>
  </si>
  <si>
    <t>５級地</t>
    <rPh sb="1" eb="2">
      <t>キュウ</t>
    </rPh>
    <rPh sb="2" eb="3">
      <t>チ</t>
    </rPh>
    <phoneticPr fontId="3"/>
  </si>
  <si>
    <t>岸和田市</t>
    <rPh sb="0" eb="4">
      <t>キシワダシ</t>
    </rPh>
    <phoneticPr fontId="3"/>
  </si>
  <si>
    <t>６級地</t>
    <rPh sb="1" eb="2">
      <t>キュウ</t>
    </rPh>
    <rPh sb="2" eb="3">
      <t>チ</t>
    </rPh>
    <phoneticPr fontId="3"/>
  </si>
  <si>
    <t>枚方市</t>
    <rPh sb="0" eb="3">
      <t>ヒラカタシ</t>
    </rPh>
    <phoneticPr fontId="3"/>
  </si>
  <si>
    <t>泉大津市</t>
    <rPh sb="0" eb="4">
      <t>イズミオオツシ</t>
    </rPh>
    <phoneticPr fontId="3"/>
  </si>
  <si>
    <t>茨木市</t>
    <rPh sb="0" eb="3">
      <t>イバラキシ</t>
    </rPh>
    <phoneticPr fontId="3"/>
  </si>
  <si>
    <t>貝塚市</t>
    <rPh sb="0" eb="3">
      <t>カイヅカシ</t>
    </rPh>
    <phoneticPr fontId="3"/>
  </si>
  <si>
    <t>八尾市</t>
    <rPh sb="0" eb="3">
      <t>ヤオシ</t>
    </rPh>
    <phoneticPr fontId="3"/>
  </si>
  <si>
    <t>泉佐野市</t>
    <rPh sb="0" eb="4">
      <t>イズミサノシ</t>
    </rPh>
    <phoneticPr fontId="3"/>
  </si>
  <si>
    <t>松原市</t>
    <rPh sb="0" eb="3">
      <t>マツバラシ</t>
    </rPh>
    <phoneticPr fontId="3"/>
  </si>
  <si>
    <t>富田林市</t>
    <rPh sb="0" eb="4">
      <t>トンダバヤシシ</t>
    </rPh>
    <phoneticPr fontId="3"/>
  </si>
  <si>
    <t>摂津市</t>
    <rPh sb="0" eb="3">
      <t>セッツシ</t>
    </rPh>
    <phoneticPr fontId="3"/>
  </si>
  <si>
    <t>河内長野市</t>
    <rPh sb="0" eb="5">
      <t>カワチナガノシ</t>
    </rPh>
    <phoneticPr fontId="3"/>
  </si>
  <si>
    <t>高石市</t>
    <phoneticPr fontId="3"/>
  </si>
  <si>
    <t>５級地</t>
    <phoneticPr fontId="3"/>
  </si>
  <si>
    <t>和泉市</t>
    <rPh sb="0" eb="2">
      <t>イズミ</t>
    </rPh>
    <rPh sb="2" eb="3">
      <t>シ</t>
    </rPh>
    <phoneticPr fontId="3"/>
  </si>
  <si>
    <t>東大阪市</t>
    <rPh sb="0" eb="3">
      <t>ヒガシオオサカ</t>
    </rPh>
    <rPh sb="3" eb="4">
      <t>シ</t>
    </rPh>
    <phoneticPr fontId="3"/>
  </si>
  <si>
    <t>柏原市</t>
    <rPh sb="0" eb="2">
      <t>カシワラ</t>
    </rPh>
    <rPh sb="2" eb="3">
      <t>シ</t>
    </rPh>
    <phoneticPr fontId="3"/>
  </si>
  <si>
    <t>交野市</t>
    <rPh sb="0" eb="2">
      <t>カタノ</t>
    </rPh>
    <rPh sb="2" eb="3">
      <t>シ</t>
    </rPh>
    <phoneticPr fontId="3"/>
  </si>
  <si>
    <t>羽曳野市</t>
    <rPh sb="0" eb="4">
      <t>ハビキノシ</t>
    </rPh>
    <phoneticPr fontId="3"/>
  </si>
  <si>
    <t>藤井寺市</t>
    <rPh sb="0" eb="4">
      <t>フジイデラシ</t>
    </rPh>
    <phoneticPr fontId="3"/>
  </si>
  <si>
    <t>泉南市</t>
    <rPh sb="0" eb="3">
      <t>センナンシ</t>
    </rPh>
    <phoneticPr fontId="3"/>
  </si>
  <si>
    <t>大阪狭山市</t>
    <rPh sb="0" eb="4">
      <t>オオサカサヤマ</t>
    </rPh>
    <rPh sb="4" eb="5">
      <t>シ</t>
    </rPh>
    <phoneticPr fontId="3"/>
  </si>
  <si>
    <t>阪南市</t>
    <rPh sb="0" eb="3">
      <t>ハンナンシ</t>
    </rPh>
    <phoneticPr fontId="3"/>
  </si>
  <si>
    <t>島本町</t>
    <rPh sb="0" eb="2">
      <t>シマモト</t>
    </rPh>
    <rPh sb="2" eb="3">
      <t>マチ</t>
    </rPh>
    <phoneticPr fontId="3"/>
  </si>
  <si>
    <t>豊能町</t>
    <rPh sb="0" eb="2">
      <t>トヨノ</t>
    </rPh>
    <rPh sb="2" eb="3">
      <t>チョウ</t>
    </rPh>
    <phoneticPr fontId="3"/>
  </si>
  <si>
    <t>能勢町</t>
    <rPh sb="0" eb="2">
      <t>ノセ</t>
    </rPh>
    <rPh sb="2" eb="3">
      <t>チョウ</t>
    </rPh>
    <phoneticPr fontId="3"/>
  </si>
  <si>
    <t>忠岡町</t>
    <rPh sb="0" eb="3">
      <t>タダオカチョウ</t>
    </rPh>
    <phoneticPr fontId="3"/>
  </si>
  <si>
    <t>熊取町</t>
    <rPh sb="0" eb="3">
      <t>クマトリチョウ</t>
    </rPh>
    <phoneticPr fontId="3"/>
  </si>
  <si>
    <t>田尻町</t>
    <rPh sb="0" eb="3">
      <t>タジリチョウ</t>
    </rPh>
    <phoneticPr fontId="3"/>
  </si>
  <si>
    <t>岬町</t>
    <rPh sb="0" eb="2">
      <t>ミサキチョウ</t>
    </rPh>
    <phoneticPr fontId="3"/>
  </si>
  <si>
    <t>太子町</t>
    <rPh sb="0" eb="2">
      <t>タイシ</t>
    </rPh>
    <rPh sb="2" eb="3">
      <t>チョウ</t>
    </rPh>
    <phoneticPr fontId="3"/>
  </si>
  <si>
    <t>河南町</t>
    <rPh sb="0" eb="3">
      <t>カナンチョウ</t>
    </rPh>
    <phoneticPr fontId="3"/>
  </si>
  <si>
    <t>千早赤阪村</t>
    <rPh sb="0" eb="5">
      <t>チハヤアカサカムラ</t>
    </rPh>
    <phoneticPr fontId="3"/>
  </si>
  <si>
    <t>なし</t>
    <phoneticPr fontId="3"/>
  </si>
  <si>
    <t>その他</t>
    <rPh sb="2" eb="3">
      <t>ホカ</t>
    </rPh>
    <phoneticPr fontId="3"/>
  </si>
  <si>
    <t>　（令和6年４月１日より）</t>
    <rPh sb="2" eb="4">
      <t>レイワ</t>
    </rPh>
    <phoneticPr fontId="3"/>
  </si>
  <si>
    <t>　　　　　　　異動等の区分</t>
    <rPh sb="7" eb="9">
      <t>イドウ</t>
    </rPh>
    <rPh sb="9" eb="10">
      <t>トウ</t>
    </rPh>
    <rPh sb="11" eb="13">
      <t>クブン</t>
    </rPh>
    <phoneticPr fontId="3"/>
  </si>
  <si>
    <t>３ 更新</t>
    <rPh sb="2" eb="4">
      <t>コウシン</t>
    </rPh>
    <phoneticPr fontId="3"/>
  </si>
  <si>
    <t>４ 終了</t>
    <rPh sb="2" eb="4">
      <t>シュウリョウ</t>
    </rPh>
    <phoneticPr fontId="3"/>
  </si>
  <si>
    <t>身体拘束廃止未実施</t>
    <rPh sb="0" eb="2">
      <t>シンタイ</t>
    </rPh>
    <rPh sb="2" eb="4">
      <t>コウソク</t>
    </rPh>
    <rPh sb="4" eb="6">
      <t>ハイシ</t>
    </rPh>
    <rPh sb="6" eb="7">
      <t>ミ</t>
    </rPh>
    <rPh sb="7" eb="9">
      <t>ジッシ</t>
    </rPh>
    <phoneticPr fontId="3"/>
  </si>
  <si>
    <t>２ あり（障害者支援施設以外）</t>
    <rPh sb="8" eb="14">
      <t>シエンシセツイガイ</t>
    </rPh>
    <phoneticPr fontId="3"/>
  </si>
  <si>
    <t>３ あり（障害者支援施設）</t>
  </si>
  <si>
    <t>虐待防止措置未実施</t>
    <rPh sb="0" eb="2">
      <t>ギャクタイ</t>
    </rPh>
    <rPh sb="2" eb="4">
      <t>ボウシ</t>
    </rPh>
    <rPh sb="4" eb="6">
      <t>ソチ</t>
    </rPh>
    <rPh sb="6" eb="7">
      <t>ミ</t>
    </rPh>
    <rPh sb="7" eb="9">
      <t>ジッシ</t>
    </rPh>
    <phoneticPr fontId="3"/>
  </si>
  <si>
    <t>業務継続計画未策定</t>
    <rPh sb="0" eb="2">
      <t>ギョウム</t>
    </rPh>
    <rPh sb="2" eb="4">
      <t>ケイゾク</t>
    </rPh>
    <rPh sb="4" eb="6">
      <t>ケイカク</t>
    </rPh>
    <rPh sb="6" eb="7">
      <t>ミ</t>
    </rPh>
    <rPh sb="7" eb="9">
      <t>サクテイ</t>
    </rPh>
    <phoneticPr fontId="3"/>
  </si>
  <si>
    <t>情報公表未報告</t>
    <rPh sb="0" eb="2">
      <t>ジョウホウ</t>
    </rPh>
    <rPh sb="2" eb="4">
      <t>コウヒョウ</t>
    </rPh>
    <rPh sb="4" eb="5">
      <t>ミ</t>
    </rPh>
    <rPh sb="5" eb="7">
      <t>ホウコク</t>
    </rPh>
    <phoneticPr fontId="3"/>
  </si>
  <si>
    <t>就労定着者数</t>
    <rPh sb="0" eb="2">
      <t>シュウロウ</t>
    </rPh>
    <rPh sb="2" eb="4">
      <t>テイチャク</t>
    </rPh>
    <rPh sb="4" eb="5">
      <t>シャ</t>
    </rPh>
    <rPh sb="5" eb="6">
      <t>スウ</t>
    </rPh>
    <phoneticPr fontId="3"/>
  </si>
  <si>
    <t>ピアサポート
実施加算</t>
    <rPh sb="7" eb="9">
      <t>ジッシ</t>
    </rPh>
    <rPh sb="9" eb="11">
      <t>カサン</t>
    </rPh>
    <phoneticPr fontId="3"/>
  </si>
  <si>
    <t>高次脳機能障害者
支援体制</t>
    <rPh sb="0" eb="5">
      <t>コウジノウキノウ</t>
    </rPh>
    <rPh sb="5" eb="8">
      <t>ショウガイシャ</t>
    </rPh>
    <rPh sb="9" eb="11">
      <t>シエン</t>
    </rPh>
    <rPh sb="11" eb="13">
      <t>タイセイ</t>
    </rPh>
    <phoneticPr fontId="3"/>
  </si>
  <si>
    <t>年　　月　　日</t>
    <rPh sb="0" eb="1">
      <t>ネン</t>
    </rPh>
    <rPh sb="3" eb="4">
      <t>ツキ</t>
    </rPh>
    <rPh sb="6" eb="7">
      <t>ヒ</t>
    </rPh>
    <phoneticPr fontId="67"/>
  </si>
  <si>
    <t>視覚・聴覚言語障害者支援体制加算（Ⅰ）に関する届出書</t>
    <phoneticPr fontId="67"/>
  </si>
  <si>
    <t>事業所の名称</t>
  </si>
  <si>
    <t>サービスの種類</t>
  </si>
  <si>
    <r>
      <t>多機能型の実施</t>
    </r>
    <r>
      <rPr>
        <sz val="8"/>
        <color rgb="FF000000"/>
        <rFont val="HGｺﾞｼｯｸM"/>
        <family val="3"/>
        <charset val="128"/>
      </rPr>
      <t>※1</t>
    </r>
    <phoneticPr fontId="67"/>
  </si>
  <si>
    <t>有　・　無</t>
  </si>
  <si>
    <r>
      <t>異動区分</t>
    </r>
    <r>
      <rPr>
        <sz val="8"/>
        <color rgb="FF000000"/>
        <rFont val="HGｺﾞｼｯｸM"/>
        <family val="3"/>
        <charset val="128"/>
      </rPr>
      <t>※2</t>
    </r>
    <phoneticPr fontId="67"/>
  </si>
  <si>
    <t>１　新規　　　　　２　変更　　　　　３　終了</t>
    <phoneticPr fontId="67"/>
  </si>
  <si>
    <t>１　利用者の状況</t>
  </si>
  <si>
    <t>当該事業所の前年度の平均実利用者数　(A)</t>
    <phoneticPr fontId="67"/>
  </si>
  <si>
    <t>人</t>
  </si>
  <si>
    <t>うち５０％　　　　　(B)＝ (A)×0.5</t>
    <phoneticPr fontId="67"/>
  </si>
  <si>
    <t>加算要件に該当する利用者の数 (C)＝(E)／(D)</t>
    <phoneticPr fontId="67"/>
  </si>
  <si>
    <t>(C)＞＝(B)</t>
    <phoneticPr fontId="67"/>
  </si>
  <si>
    <t>該当利用者の氏名</t>
  </si>
  <si>
    <t>手帳の種類</t>
  </si>
  <si>
    <t>手帳の等級</t>
  </si>
  <si>
    <t>前年度利用日数</t>
  </si>
  <si>
    <t>前年度の開所日数 (D)</t>
    <phoneticPr fontId="67"/>
  </si>
  <si>
    <t>日</t>
  </si>
  <si>
    <t>合　計 (E)</t>
    <phoneticPr fontId="67"/>
  </si>
  <si>
    <t>２　加配される従業者の状況</t>
  </si>
  <si>
    <t>利用者数 (A)　÷　40　＝ (F)</t>
    <phoneticPr fontId="67"/>
  </si>
  <si>
    <t>加配される従業者の数　(G)</t>
    <phoneticPr fontId="67"/>
  </si>
  <si>
    <t>(G)＞＝ (F)</t>
    <phoneticPr fontId="67"/>
  </si>
  <si>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</si>
  <si>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</si>
  <si>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</si>
  <si>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7"/>
  </si>
  <si>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7"/>
  </si>
  <si>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7"/>
  </si>
  <si>
    <t>※１：多機能型事業所等については、当該多機能型事業所全体で、加算要件の利用者数や配置割合の計算を行
　　　うこと。</t>
    <phoneticPr fontId="67"/>
  </si>
  <si>
    <t>※２：「異動区分」欄において「４　終了」の場合は、１利用者の状況、２加配される従業者の状況の記載は
　　　不要とする。</t>
    <phoneticPr fontId="67"/>
  </si>
  <si>
    <t>　　　</t>
    <phoneticPr fontId="67"/>
  </si>
  <si>
    <t>視覚・聴覚言語障害者支援体制加算（Ⅱ）に関する届出書</t>
    <phoneticPr fontId="67"/>
  </si>
  <si>
    <t>有・無</t>
    <phoneticPr fontId="67"/>
  </si>
  <si>
    <t>うち３０％　　　　　(B)＝ (A)×0.3</t>
    <phoneticPr fontId="67"/>
  </si>
  <si>
    <t>利用者数 (A)　÷　50　＝ (F)</t>
    <phoneticPr fontId="67"/>
  </si>
  <si>
    <t>(G)＞＝(F)</t>
    <phoneticPr fontId="67"/>
  </si>
  <si>
    <t>（介給別紙３-１）</t>
    <phoneticPr fontId="3"/>
  </si>
  <si>
    <t>（介給別紙３-２）</t>
    <phoneticPr fontId="3"/>
  </si>
  <si>
    <t>　　　　　　　　年　　　　月　　　日</t>
    <rPh sb="8" eb="9">
      <t>ネン</t>
    </rPh>
    <rPh sb="13" eb="14">
      <t>ガツ</t>
    </rPh>
    <rPh sb="17" eb="18">
      <t>ニチ</t>
    </rPh>
    <phoneticPr fontId="3"/>
  </si>
  <si>
    <t>食事提供体制加算に関する届出書</t>
    <rPh sb="0" eb="2">
      <t>ショクジ</t>
    </rPh>
    <rPh sb="2" eb="4">
      <t>テイキョウ</t>
    </rPh>
    <rPh sb="4" eb="6">
      <t>タイセイ</t>
    </rPh>
    <rPh sb="6" eb="8">
      <t>カサン</t>
    </rPh>
    <rPh sb="9" eb="10">
      <t>カン</t>
    </rPh>
    <rPh sb="12" eb="15">
      <t>トドケデショ</t>
    </rPh>
    <phoneticPr fontId="3"/>
  </si>
  <si>
    <t>１　事業所の名称</t>
    <rPh sb="2" eb="5">
      <t>ジギョウショ</t>
    </rPh>
    <rPh sb="6" eb="8">
      <t>メイショウ</t>
    </rPh>
    <phoneticPr fontId="3"/>
  </si>
  <si>
    <t>２　サービスの種類</t>
    <rPh sb="7" eb="9">
      <t>シュルイ</t>
    </rPh>
    <phoneticPr fontId="3"/>
  </si>
  <si>
    <t>３　異動区分</t>
    <rPh sb="2" eb="6">
      <t>イドウクブン</t>
    </rPh>
    <phoneticPr fontId="3"/>
  </si>
  <si>
    <t>１　新規　　　　　２　変更　　　　　３　終了</t>
    <rPh sb="2" eb="4">
      <t>シンキ</t>
    </rPh>
    <rPh sb="11" eb="13">
      <t>ヘンコウ</t>
    </rPh>
    <rPh sb="20" eb="22">
      <t>シュウリョウ</t>
    </rPh>
    <phoneticPr fontId="3"/>
  </si>
  <si>
    <t>名</t>
    <rPh sb="0" eb="1">
      <t>メイ</t>
    </rPh>
    <phoneticPr fontId="3"/>
  </si>
  <si>
    <t>非常勤</t>
    <rPh sb="0" eb="3">
      <t>ヒジョウキン</t>
    </rPh>
    <phoneticPr fontId="3"/>
  </si>
  <si>
    <t>栄養士</t>
    <rPh sb="0" eb="1">
      <t>サカエ</t>
    </rPh>
    <rPh sb="1" eb="2">
      <t>ヨウ</t>
    </rPh>
    <rPh sb="2" eb="3">
      <t>シ</t>
    </rPh>
    <phoneticPr fontId="3"/>
  </si>
  <si>
    <t>保健所等との連携により、管理栄養士等が関与している場合</t>
    <phoneticPr fontId="3"/>
  </si>
  <si>
    <t>連携先名</t>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</si>
  <si>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</si>
  <si>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委託業務内容</t>
    <rPh sb="0" eb="2">
      <t>イタク</t>
    </rPh>
    <rPh sb="2" eb="4">
      <t>ギョウム</t>
    </rPh>
    <rPh sb="4" eb="6">
      <t>ナイヨウ</t>
    </rPh>
    <phoneticPr fontId="3"/>
  </si>
  <si>
    <t>適切な食事提供
の確保方策</t>
    <rPh sb="0" eb="2">
      <t>テキセツ</t>
    </rPh>
    <rPh sb="3" eb="5">
      <t>ショクジ</t>
    </rPh>
    <rPh sb="5" eb="7">
      <t>テイキョウ</t>
    </rPh>
    <rPh sb="9" eb="11">
      <t>カクホ</t>
    </rPh>
    <rPh sb="11" eb="13">
      <t>ホウサク</t>
    </rPh>
    <phoneticPr fontId="3"/>
  </si>
  <si>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</si>
  <si>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年　　月　　日</t>
    <rPh sb="0" eb="1">
      <t>ネン</t>
    </rPh>
    <rPh sb="3" eb="4">
      <t>ツキ</t>
    </rPh>
    <rPh sb="6" eb="7">
      <t>ニチ</t>
    </rPh>
    <phoneticPr fontId="81"/>
  </si>
  <si>
    <t>高次脳機能障害者支援体制加算に関する届出書</t>
    <rPh sb="0" eb="5">
      <t>コウジノウキノウ</t>
    </rPh>
    <phoneticPr fontId="81"/>
  </si>
  <si>
    <r>
      <t>多機能型の実施　</t>
    </r>
    <r>
      <rPr>
        <sz val="8"/>
        <rFont val="HGｺﾞｼｯｸM"/>
        <family val="3"/>
        <charset val="128"/>
      </rPr>
      <t>※1</t>
    </r>
    <phoneticPr fontId="67"/>
  </si>
  <si>
    <t>有・無</t>
    <phoneticPr fontId="81"/>
  </si>
  <si>
    <r>
      <t xml:space="preserve">異　動　区　分 </t>
    </r>
    <r>
      <rPr>
        <sz val="8"/>
        <rFont val="HGｺﾞｼｯｸM"/>
        <family val="3"/>
        <charset val="128"/>
      </rPr>
      <t>※2</t>
    </r>
    <phoneticPr fontId="67"/>
  </si>
  <si>
    <t>１　新規　　　　２　変更　　　　３　終了</t>
    <phoneticPr fontId="67"/>
  </si>
  <si>
    <t>当該事業所の前年度の平均実利用者数　(A)</t>
  </si>
  <si>
    <t>うち３０％　　　　　(B)＝ (A)×0.3</t>
    <phoneticPr fontId="81"/>
  </si>
  <si>
    <t>加算要件に該当する利用者の数 (C)＝(E)／(D)</t>
    <phoneticPr fontId="81"/>
  </si>
  <si>
    <t>(C)＞＝(B)</t>
    <phoneticPr fontId="81"/>
  </si>
  <si>
    <t xml:space="preserve"> 加算要件に該当する利用者の前年度利用日の合計 (E)</t>
    <rPh sb="10" eb="13">
      <t>リヨウシャ</t>
    </rPh>
    <rPh sb="21" eb="23">
      <t>ゴウケイ</t>
    </rPh>
    <phoneticPr fontId="81"/>
  </si>
  <si>
    <t xml:space="preserve"> 前年度の当該サービスの開所日数　　　　の合計 (D)</t>
    <rPh sb="5" eb="7">
      <t>トウガイ</t>
    </rPh>
    <rPh sb="21" eb="23">
      <t>ゴウケイ</t>
    </rPh>
    <phoneticPr fontId="81"/>
  </si>
  <si>
    <t>２　加配される従業者の配置状況</t>
    <rPh sb="11" eb="13">
      <t>ハイチ</t>
    </rPh>
    <phoneticPr fontId="81"/>
  </si>
  <si>
    <t>利用者数 (A)　÷　50　＝ (F)</t>
    <phoneticPr fontId="81"/>
  </si>
  <si>
    <t>加配される従業者の数 (G)</t>
    <phoneticPr fontId="81"/>
  </si>
  <si>
    <t>(G)＞＝(F)</t>
    <phoneticPr fontId="81"/>
  </si>
  <si>
    <t>３　加配される従業者の要件</t>
    <rPh sb="11" eb="13">
      <t>ヨウケン</t>
    </rPh>
    <phoneticPr fontId="81"/>
  </si>
  <si>
    <t>加配される従業者の氏名</t>
    <phoneticPr fontId="81"/>
  </si>
  <si>
    <t>加配される従業者の研修の受講状況</t>
    <rPh sb="9" eb="11">
      <t>ケンシュウ</t>
    </rPh>
    <rPh sb="12" eb="14">
      <t>ジュコウ</t>
    </rPh>
    <rPh sb="14" eb="16">
      <t>ジョウキョウ</t>
    </rPh>
    <phoneticPr fontId="81"/>
  </si>
  <si>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81"/>
  </si>
  <si>
    <t>受講
年度</t>
    <rPh sb="0" eb="2">
      <t>ジュコウ</t>
    </rPh>
    <rPh sb="3" eb="5">
      <t>ネンド</t>
    </rPh>
    <phoneticPr fontId="81"/>
  </si>
  <si>
    <t>研修の
実施主体</t>
    <phoneticPr fontId="81"/>
  </si>
  <si>
    <t>年</t>
    <rPh sb="0" eb="1">
      <t>ネン</t>
    </rPh>
    <phoneticPr fontId="81"/>
  </si>
  <si>
    <t>従業者の勤務体制一覧表</t>
    <rPh sb="0" eb="3">
      <t>ジュウギョウシャ</t>
    </rPh>
    <phoneticPr fontId="67"/>
  </si>
  <si>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67"/>
  </si>
  <si>
    <t>　　　　年　　　　月　　　　日</t>
    <rPh sb="4" eb="5">
      <t>ネン</t>
    </rPh>
    <rPh sb="9" eb="10">
      <t>ツキ</t>
    </rPh>
    <rPh sb="14" eb="15">
      <t>ニチ</t>
    </rPh>
    <phoneticPr fontId="3"/>
  </si>
  <si>
    <t>リハビリテーション加算に関する届出書（自立訓練（機能訓練））</t>
    <rPh sb="9" eb="11">
      <t>カサン</t>
    </rPh>
    <rPh sb="12" eb="13">
      <t>カン</t>
    </rPh>
    <rPh sb="15" eb="18">
      <t>トドケデショ</t>
    </rPh>
    <phoneticPr fontId="3"/>
  </si>
  <si>
    <t>事業所・施設の名称</t>
    <rPh sb="0" eb="2">
      <t>ジギョウ</t>
    </rPh>
    <rPh sb="2" eb="3">
      <t>ショ</t>
    </rPh>
    <rPh sb="4" eb="6">
      <t>シセツ</t>
    </rPh>
    <rPh sb="7" eb="9">
      <t>メイショウ</t>
    </rPh>
    <phoneticPr fontId="3"/>
  </si>
  <si>
    <t>異動区分</t>
    <rPh sb="0" eb="4">
      <t>イドウクブン</t>
    </rPh>
    <phoneticPr fontId="3"/>
  </si>
  <si>
    <t>１　新規　　　　２　変更　　　　３　終了</t>
    <rPh sb="2" eb="4">
      <t>シンキ</t>
    </rPh>
    <rPh sb="10" eb="12">
      <t>ヘンコウ</t>
    </rPh>
    <rPh sb="18" eb="20">
      <t>シュウリョウ</t>
    </rPh>
    <phoneticPr fontId="3"/>
  </si>
  <si>
    <t>リハビリテーション加算Ⅱの算定要件</t>
    <rPh sb="9" eb="11">
      <t>カサン</t>
    </rPh>
    <rPh sb="13" eb="15">
      <t>サンテイ</t>
    </rPh>
    <rPh sb="15" eb="17">
      <t>ヨウケン</t>
    </rPh>
    <phoneticPr fontId="3"/>
  </si>
  <si>
    <t>確認欄</t>
    <rPh sb="0" eb="2">
      <t>カクニン</t>
    </rPh>
    <rPh sb="2" eb="3">
      <t>ラン</t>
    </rPh>
    <phoneticPr fontId="3"/>
  </si>
  <si>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</si>
  <si>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3"/>
  </si>
  <si>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</si>
  <si>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</si>
  <si>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</si>
  <si>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</si>
  <si>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</si>
  <si>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</si>
  <si>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3"/>
  </si>
  <si>
    <t>リハビリテーション加算（Ⅰ）の算定要件の一部（※）</t>
    <rPh sb="9" eb="11">
      <t>カサン</t>
    </rPh>
    <rPh sb="15" eb="17">
      <t>サンテイ</t>
    </rPh>
    <rPh sb="17" eb="19">
      <t>ヨウケン</t>
    </rPh>
    <rPh sb="20" eb="22">
      <t>イチブ</t>
    </rPh>
    <phoneticPr fontId="3"/>
  </si>
  <si>
    <t>※頸髄損傷による四肢麻痺その他これに類する障害者である場合には、当該加算を算定する場合において下記の要件を満たす必要はない。</t>
    <rPh sb="47" eb="49">
      <t>カキ</t>
    </rPh>
    <phoneticPr fontId="3"/>
  </si>
  <si>
    <t>算定要件</t>
    <rPh sb="0" eb="2">
      <t>サンテイ</t>
    </rPh>
    <rPh sb="2" eb="4">
      <t>ヨウケン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</si>
  <si>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</si>
  <si>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</si>
  <si>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3"/>
  </si>
  <si>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81"/>
  </si>
  <si>
    <t>　　年　　　　月　　　　日</t>
    <rPh sb="2" eb="3">
      <t>ネン</t>
    </rPh>
    <rPh sb="7" eb="8">
      <t>ガツ</t>
    </rPh>
    <rPh sb="12" eb="13">
      <t>ニチ</t>
    </rPh>
    <phoneticPr fontId="3"/>
  </si>
  <si>
    <t>ピアサポート実施加算に関する届出書</t>
    <rPh sb="6" eb="8">
      <t>ジッシ</t>
    </rPh>
    <rPh sb="8" eb="10">
      <t>カサン</t>
    </rPh>
    <rPh sb="11" eb="12">
      <t>カン</t>
    </rPh>
    <rPh sb="14" eb="16">
      <t>トドケデ</t>
    </rPh>
    <rPh sb="16" eb="17">
      <t>ショ</t>
    </rPh>
    <phoneticPr fontId="3"/>
  </si>
  <si>
    <t>１　事業所名</t>
    <rPh sb="2" eb="5">
      <t>ジギョウショ</t>
    </rPh>
    <rPh sb="5" eb="6">
      <t>メイ</t>
    </rPh>
    <phoneticPr fontId="3"/>
  </si>
  <si>
    <t>３　サービス費
　区分</t>
    <rPh sb="6" eb="7">
      <t>ヒ</t>
    </rPh>
    <rPh sb="9" eb="11">
      <t>クブン</t>
    </rPh>
    <phoneticPr fontId="3"/>
  </si>
  <si>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3"/>
  </si>
  <si>
    <t>４　障害者ピア
　サポート研修
　修了職員</t>
    <rPh sb="2" eb="5">
      <t>ショウガイシャ</t>
    </rPh>
    <rPh sb="13" eb="15">
      <t>ケンシュウ</t>
    </rPh>
    <rPh sb="17" eb="19">
      <t>シュウリョウ</t>
    </rPh>
    <rPh sb="19" eb="21">
      <t>ショクイン</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</si>
  <si>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</si>
  <si>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職種</t>
    <rPh sb="0" eb="2">
      <t>ショクシュ</t>
    </rPh>
    <phoneticPr fontId="3"/>
  </si>
  <si>
    <t>修了した研修の名称</t>
    <rPh sb="0" eb="2">
      <t>シュウリョウ</t>
    </rPh>
    <rPh sb="4" eb="6">
      <t>ケンシュウ</t>
    </rPh>
    <rPh sb="7" eb="9">
      <t>メイショウ</t>
    </rPh>
    <phoneticPr fontId="3"/>
  </si>
  <si>
    <t>＜その他の職員＞</t>
    <rPh sb="3" eb="4">
      <t>タ</t>
    </rPh>
    <rPh sb="5" eb="7">
      <t>ショクイン</t>
    </rPh>
    <phoneticPr fontId="3"/>
  </si>
  <si>
    <t>５　研修の実施</t>
    <rPh sb="2" eb="4">
      <t>ケンシュウ</t>
    </rPh>
    <rPh sb="5" eb="7">
      <t>ジッシ</t>
    </rPh>
    <phoneticPr fontId="81"/>
  </si>
  <si>
    <t>　直上により配置した者のいずれかにより、当該事業所等の従業者に対し、障害者に対する配慮等に関する研修を年１回以上行っている。</t>
    <phoneticPr fontId="81"/>
  </si>
  <si>
    <t>確認欄</t>
    <rPh sb="0" eb="2">
      <t>カクニン</t>
    </rPh>
    <rPh sb="2" eb="3">
      <t>ラン</t>
    </rPh>
    <phoneticPr fontId="81"/>
  </si>
  <si>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3"/>
  </si>
  <si>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3"/>
  </si>
  <si>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</si>
  <si>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２ Ⅰ</t>
    <phoneticPr fontId="3"/>
  </si>
  <si>
    <t>３ Ⅱ</t>
    <phoneticPr fontId="3"/>
  </si>
  <si>
    <t>４ Ⅲ</t>
    <phoneticPr fontId="3"/>
  </si>
  <si>
    <t>５ Ⅳ</t>
    <phoneticPr fontId="3"/>
  </si>
  <si>
    <t>[令和7年4月版]</t>
    <phoneticPr fontId="3"/>
  </si>
  <si>
    <t>←事業所番号を記載してください。</t>
    <rPh sb="1" eb="4">
      <t>ジギョウショ</t>
    </rPh>
    <rPh sb="4" eb="6">
      <t>バンゴウ</t>
    </rPh>
    <rPh sb="7" eb="9">
      <t>キサイ</t>
    </rPh>
    <phoneticPr fontId="3"/>
  </si>
  <si>
    <t>←事業所名を記載してください。</t>
    <rPh sb="1" eb="4">
      <t>ジギョウショ</t>
    </rPh>
    <rPh sb="4" eb="5">
      <t>メイ</t>
    </rPh>
    <rPh sb="6" eb="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</si>
</sst>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90"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Ｐゴシック"/>
      <family val="3"/>
      <charset val="128"/>
    </font>
    <font>
      <sz val="11"/>
      <name val="ＭＳ ゴシック"/>
      <family val="3"/>
      <charset val="128"/>
    </font>
    <font>
      <sz val="10"/>
      <name val="ＭＳ ゴシック"/>
      <family val="3"/>
      <charset val="128"/>
    </font>
    <font>
      <sz val="8"/>
      <name val="ＭＳ Ｐゴシック"/>
      <family val="3"/>
      <charset val="128"/>
    </font>
    <font>
      <sz val="9"/>
      <name val="ＭＳ 明朝"/>
      <family val="1"/>
      <charset val="128"/>
    </font>
    <font>
      <sz val="9"/>
      <name val="ＭＳ ゴシック"/>
      <family val="3"/>
      <charset val="128"/>
    </font>
    <font>
      <sz val="16"/>
      <name val="ＭＳ 明朝"/>
      <family val="1"/>
      <charset val="128"/>
    </font>
    <font>
      <sz val="12"/>
      <name val="ＭＳ 明朝"/>
      <family val="1"/>
      <charset val="128"/>
    </font>
    <font>
      <sz val="9"/>
      <name val="ＭＳ Ｐゴシック"/>
      <family val="3"/>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6"/>
      <name val="ＭＳ ゴシック"/>
      <family val="3"/>
      <charset val="128"/>
    </font>
    <font>
      <sz val="9.5"/>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9"/>
      <name val="ＭＳ ゴシック"/>
      <family val="3"/>
      <charset val="128"/>
    </font>
    <font>
      <sz val="10"/>
      <color indexed="9"/>
      <name val="ＭＳ Ｐゴシック"/>
      <family val="3"/>
      <charset val="128"/>
    </font>
    <font>
      <sz val="9"/>
      <color indexed="9"/>
      <name val="ＭＳ 明朝"/>
      <family val="1"/>
      <charset val="128"/>
    </font>
    <font>
      <sz val="9"/>
      <color indexed="9"/>
      <name val="ＭＳ ゴシック"/>
      <family val="3"/>
      <charset val="128"/>
    </font>
    <font>
      <u/>
      <sz val="8"/>
      <color indexed="12"/>
      <name val="ＭＳ Ｐゴシック"/>
      <family val="3"/>
      <charset val="128"/>
    </font>
    <font>
      <sz val="7"/>
      <name val="ＭＳ ゴシック"/>
      <family val="3"/>
      <charset val="128"/>
    </font>
    <font>
      <b/>
      <sz val="9"/>
      <color indexed="81"/>
      <name val="ＭＳ Ｐゴシック"/>
      <family val="3"/>
      <charset val="128"/>
    </font>
    <font>
      <sz val="9"/>
      <color indexed="81"/>
      <name val="ＭＳ Ｐゴシック"/>
      <family val="3"/>
      <charset val="128"/>
    </font>
    <font>
      <strike/>
      <sz val="9"/>
      <name val="ＭＳ ゴシック"/>
      <family val="3"/>
      <charset val="128"/>
    </font>
    <font>
      <sz val="10"/>
      <color rgb="FFFF0000"/>
      <name val="ＭＳ ゴシック"/>
      <family val="3"/>
      <charset val="128"/>
    </font>
    <font>
      <sz val="11"/>
      <color theme="1"/>
      <name val="ＭＳ Ｐゴシック"/>
      <family val="3"/>
      <charset val="128"/>
      <scheme val="minor"/>
    </font>
    <font>
      <sz val="14"/>
      <name val="ＭＳ Ｐゴシック"/>
      <family val="3"/>
      <charset val="128"/>
    </font>
    <font>
      <b/>
      <sz val="12"/>
      <name val="ＭＳ Ｐゴシック"/>
      <family val="3"/>
      <charset val="128"/>
      <scheme val="minor"/>
    </font>
    <font>
      <sz val="11"/>
      <name val="ＭＳ Ｐゴシック"/>
      <family val="3"/>
      <charset val="128"/>
      <scheme val="minor"/>
    </font>
    <font>
      <sz val="16"/>
      <name val="ＭＳ Ｐゴシック"/>
      <family val="3"/>
      <charset val="128"/>
      <scheme val="minor"/>
    </font>
    <font>
      <sz val="9"/>
      <name val="ＭＳ Ｐゴシック"/>
      <family val="3"/>
      <charset val="128"/>
      <scheme val="minor"/>
    </font>
    <font>
      <sz val="10"/>
      <name val="ＭＳ Ｐゴシック"/>
      <family val="3"/>
      <charset val="128"/>
      <scheme val="minor"/>
    </font>
    <font>
      <sz val="14"/>
      <color indexed="10"/>
      <name val="ＭＳ Ｐゴシック"/>
      <family val="3"/>
      <charset val="128"/>
    </font>
    <font>
      <sz val="14"/>
      <color indexed="10"/>
      <name val="ＭＳ ゴシック"/>
      <family val="3"/>
      <charset val="128"/>
    </font>
    <font>
      <sz val="11"/>
      <color rgb="FFFF0000"/>
      <name val="ＭＳ ゴシック"/>
      <family val="3"/>
      <charset val="128"/>
    </font>
    <font>
      <sz val="11"/>
      <color indexed="10"/>
      <name val="ＭＳ ゴシック"/>
      <family val="3"/>
      <charset val="128"/>
    </font>
    <font>
      <b/>
      <sz val="11"/>
      <color theme="1"/>
      <name val="ＭＳ Ｐゴシック"/>
      <family val="3"/>
      <charset val="128"/>
      <scheme val="minor"/>
    </font>
    <font>
      <b/>
      <sz val="11"/>
      <color theme="1"/>
      <name val="ＭＳ Ｐゴシック"/>
      <family val="3"/>
      <charset val="128"/>
    </font>
    <font>
      <b/>
      <sz val="11"/>
      <color rgb="FFFF0000"/>
      <name val="ＭＳ Ｐゴシック"/>
      <family val="3"/>
      <charset val="128"/>
    </font>
    <font>
      <sz val="11"/>
      <color theme="1"/>
      <name val="HGPｺﾞｼｯｸE"/>
      <family val="3"/>
      <charset val="128"/>
    </font>
    <font>
      <sz val="12"/>
      <color indexed="8"/>
      <name val="ＭＳ 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10"/>
      <name val="ＭＳ Ｐゴシック"/>
      <family val="2"/>
      <charset val="128"/>
    </font>
    <font>
      <sz val="9"/>
      <color indexed="8"/>
      <name val="HGｺﾞｼｯｸM"/>
      <family val="3"/>
      <charset val="128"/>
    </font>
    <font>
      <sz val="9"/>
      <color indexed="8"/>
      <name val="ＭＳ 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
      <sz val="12"/>
      <name val="HGｺﾞｼｯｸM"/>
      <family val="3"/>
      <charset val="128"/>
    </font>
    <font>
      <sz val="6"/>
      <name val="ＭＳ Ｐゴシック"/>
      <family val="2"/>
      <charset val="128"/>
      <scheme val="minor"/>
    </font>
    <font>
      <sz val="14"/>
      <name val="HGｺﾞｼｯｸM"/>
      <family val="3"/>
      <charset val="128"/>
    </font>
    <font>
      <sz val="8"/>
      <name val="HGｺﾞｼｯｸM"/>
      <family val="3"/>
      <charset val="128"/>
    </font>
    <font>
      <sz val="9"/>
      <name val="HGｺﾞｼｯｸM"/>
      <family val="3"/>
      <charset val="128"/>
    </font>
    <font>
      <sz val="11"/>
      <color rgb="FFFF0000"/>
      <name val="HGｺﾞｼｯｸM"/>
      <family val="3"/>
      <charset val="128"/>
    </font>
    <font>
      <sz val="11"/>
      <color theme="1"/>
      <name val="HGｺﾞｼｯｸM"/>
      <family val="3"/>
      <charset val="128"/>
    </font>
    <font>
      <sz val="11"/>
      <color theme="1"/>
      <name val="ＭＳ Ｐゴシック"/>
      <family val="3"/>
      <charset val="128"/>
    </font>
    <font>
      <sz val="12"/>
      <name val="ＭＳ Ｐゴシック"/>
      <family val="3"/>
      <charset val="128"/>
    </font>
    <font>
      <sz val="11"/>
      <color rgb="FFFFFF00"/>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s>
  <borders count="1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medium">
        <color indexed="64"/>
      </top>
      <bottom/>
      <diagonal/>
    </border>
    <border>
      <left style="medium">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dotted">
        <color indexed="64"/>
      </left>
      <right style="dotted">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dashed">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thin">
        <color indexed="64"/>
      </left>
      <right style="thin">
        <color indexed="64"/>
      </right>
      <top style="thin">
        <color indexed="64"/>
      </top>
      <bottom style="medium">
        <color indexed="64"/>
      </bottom>
      <diagonal/>
    </border>
  </borders>
  <cellStyleXfs count="92">
    <xf numFmtId="0" fontId="0" fillId="0" borderId="0">
      <alignment vertical="center"/>
    </xf>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25" fillId="0" borderId="0" applyNumberFormat="0" applyFill="0" applyBorder="0" applyAlignment="0" applyProtection="0">
      <alignment vertical="center"/>
    </xf>
    <xf numFmtId="0" fontId="26" fillId="20" borderId="1" applyNumberFormat="0" applyAlignment="0" applyProtection="0">
      <alignment vertical="center"/>
    </xf>
    <xf numFmtId="0" fontId="27" fillId="21"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8" fillId="0" borderId="3" applyNumberFormat="0" applyFill="0" applyAlignment="0" applyProtection="0">
      <alignment vertical="center"/>
    </xf>
    <xf numFmtId="0" fontId="29" fillId="3" borderId="0" applyNumberFormat="0" applyBorder="0" applyAlignment="0" applyProtection="0">
      <alignment vertical="center"/>
    </xf>
    <xf numFmtId="0" fontId="30" fillId="23" borderId="4" applyNumberFormat="0" applyAlignment="0" applyProtection="0">
      <alignment vertical="center"/>
    </xf>
    <xf numFmtId="0" fontId="31" fillId="0" borderId="0" applyNumberFormat="0" applyFill="0" applyBorder="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35" fillId="0" borderId="8" applyNumberFormat="0" applyFill="0" applyAlignment="0" applyProtection="0">
      <alignment vertical="center"/>
    </xf>
    <xf numFmtId="0" fontId="36" fillId="23" borderId="9" applyNumberFormat="0" applyAlignment="0" applyProtection="0">
      <alignment vertical="center"/>
    </xf>
    <xf numFmtId="0" fontId="37" fillId="0" borderId="0" applyNumberFormat="0" applyFill="0" applyBorder="0" applyAlignment="0" applyProtection="0">
      <alignment vertical="center"/>
    </xf>
    <xf numFmtId="0" fontId="38" fillId="7" borderId="4" applyNumberFormat="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39" fillId="4" borderId="0" applyNumberFormat="0" applyBorder="0" applyAlignment="0" applyProtection="0">
      <alignment vertical="center"/>
    </xf>
    <xf numFmtId="0" fontId="50" fillId="0" borderId="0">
      <alignment vertical="center"/>
    </xf>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25" fillId="0" borderId="0" applyNumberFormat="0" applyFill="0" applyBorder="0" applyAlignment="0" applyProtection="0">
      <alignment vertical="center"/>
    </xf>
    <xf numFmtId="0" fontId="26" fillId="20" borderId="1" applyNumberFormat="0" applyAlignment="0" applyProtection="0">
      <alignment vertical="center"/>
    </xf>
    <xf numFmtId="0" fontId="27" fillId="21" borderId="0" applyNumberFormat="0" applyBorder="0" applyAlignment="0" applyProtection="0">
      <alignment vertical="center"/>
    </xf>
    <xf numFmtId="0" fontId="1" fillId="22" borderId="2" applyNumberFormat="0" applyFont="0" applyAlignment="0" applyProtection="0">
      <alignment vertical="center"/>
    </xf>
    <xf numFmtId="0" fontId="28" fillId="0" borderId="3" applyNumberFormat="0" applyFill="0" applyAlignment="0" applyProtection="0">
      <alignment vertical="center"/>
    </xf>
    <xf numFmtId="0" fontId="29" fillId="3" borderId="0" applyNumberFormat="0" applyBorder="0" applyAlignment="0" applyProtection="0">
      <alignment vertical="center"/>
    </xf>
    <xf numFmtId="0" fontId="30" fillId="23" borderId="4" applyNumberFormat="0" applyAlignment="0" applyProtection="0">
      <alignment vertical="center"/>
    </xf>
    <xf numFmtId="0" fontId="31" fillId="0" borderId="0" applyNumberFormat="0" applyFill="0" applyBorder="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35" fillId="0" borderId="8" applyNumberFormat="0" applyFill="0" applyAlignment="0" applyProtection="0">
      <alignment vertical="center"/>
    </xf>
    <xf numFmtId="0" fontId="36" fillId="23" borderId="9" applyNumberFormat="0" applyAlignment="0" applyProtection="0">
      <alignment vertical="center"/>
    </xf>
    <xf numFmtId="0" fontId="37" fillId="0" borderId="0" applyNumberFormat="0" applyFill="0" applyBorder="0" applyAlignment="0" applyProtection="0">
      <alignment vertical="center"/>
    </xf>
    <xf numFmtId="0" fontId="38" fillId="7" borderId="4" applyNumberFormat="0" applyAlignment="0" applyProtection="0">
      <alignment vertical="center"/>
    </xf>
    <xf numFmtId="0" fontId="39" fillId="4" borderId="0" applyNumberFormat="0" applyBorder="0" applyAlignment="0" applyProtection="0">
      <alignment vertical="center"/>
    </xf>
    <xf numFmtId="38" fontId="73" fillId="0" borderId="0" applyFont="0" applyFill="0" applyBorder="0" applyAlignment="0" applyProtection="0"/>
    <xf numFmtId="0" fontId="50" fillId="0" borderId="0">
      <alignment vertical="center"/>
    </xf>
  </cellStyleXfs>
  <cellXfs count="946">
    <xf numFmtId="0" fontId="0" fillId="0" borderId="0" xfId="0">
      <alignment vertical="center"/>
    </xf>
    <xf numFmtId="0" fontId="4" fillId="0" borderId="0" xfId="45" applyFont="1" applyAlignment="1">
      <alignment horizontal="left" vertical="center"/>
    </xf>
    <xf numFmtId="0" fontId="4" fillId="0" borderId="0" xfId="45" applyFont="1">
      <alignment vertical="center"/>
    </xf>
    <xf numFmtId="0" fontId="5" fillId="0" borderId="0" xfId="45" applyFont="1" applyAlignment="1">
      <alignment horizontal="center" vertical="center"/>
    </xf>
    <xf numFmtId="49" fontId="0" fillId="0" borderId="0" xfId="0" applyNumberFormat="1" applyAlignment="1">
      <alignment vertical="center"/>
    </xf>
    <xf numFmtId="0" fontId="0" fillId="0" borderId="0" xfId="0" applyAlignment="1">
      <alignment vertical="center"/>
    </xf>
    <xf numFmtId="0" fontId="6" fillId="0" borderId="0" xfId="0" applyNumberFormat="1" applyFont="1" applyBorder="1" applyAlignment="1">
      <alignment horizontal="center" vertical="center"/>
    </xf>
    <xf numFmtId="49" fontId="7" fillId="0" borderId="0" xfId="0" applyNumberFormat="1" applyFont="1" applyAlignment="1">
      <alignment vertical="center"/>
    </xf>
    <xf numFmtId="0" fontId="8" fillId="0" borderId="0" xfId="0" applyFont="1" applyAlignment="1">
      <alignment vertical="center"/>
    </xf>
    <xf numFmtId="0" fontId="4" fillId="0" borderId="0" xfId="0" applyFont="1" applyAlignment="1">
      <alignment vertical="center"/>
    </xf>
    <xf numFmtId="0" fontId="9"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vertical="center"/>
    </xf>
    <xf numFmtId="0" fontId="4" fillId="0" borderId="0" xfId="45" applyFont="1" applyAlignment="1">
      <alignment horizontal="left" vertical="top" wrapText="1"/>
    </xf>
    <xf numFmtId="0" fontId="12" fillId="0" borderId="10"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5" fillId="0" borderId="12" xfId="0" applyFont="1" applyBorder="1" applyAlignment="1">
      <alignment vertical="center"/>
    </xf>
    <xf numFmtId="0" fontId="12" fillId="0" borderId="0" xfId="0" applyFont="1" applyBorder="1" applyAlignment="1">
      <alignment horizontal="center" vertical="center"/>
    </xf>
    <xf numFmtId="0" fontId="12" fillId="0" borderId="14" xfId="0" applyFont="1" applyBorder="1" applyAlignment="1">
      <alignment horizontal="center" vertical="center"/>
    </xf>
    <xf numFmtId="0" fontId="0" fillId="0" borderId="0" xfId="0" applyBorder="1" applyAlignment="1">
      <alignment vertical="center"/>
    </xf>
    <xf numFmtId="0" fontId="14" fillId="0" borderId="0" xfId="0" applyFont="1">
      <alignment vertical="center"/>
    </xf>
    <xf numFmtId="0" fontId="8" fillId="0" borderId="0" xfId="45" applyFont="1" applyFill="1" applyBorder="1" applyAlignment="1">
      <alignment horizontal="center" vertical="center"/>
    </xf>
    <xf numFmtId="0" fontId="4" fillId="0" borderId="0" xfId="0" applyFont="1">
      <alignment vertical="center"/>
    </xf>
    <xf numFmtId="0" fontId="8" fillId="0" borderId="0" xfId="46" applyFont="1">
      <alignment vertical="center"/>
    </xf>
    <xf numFmtId="0" fontId="9" fillId="0" borderId="0" xfId="46" applyFont="1" applyFill="1" applyBorder="1" applyAlignment="1">
      <alignment horizontal="center" vertical="center" shrinkToFit="1"/>
    </xf>
    <xf numFmtId="0" fontId="9" fillId="0" borderId="0" xfId="46" applyFont="1" applyFill="1" applyBorder="1" applyAlignment="1">
      <alignment horizontal="distributed" vertical="center" shrinkToFit="1"/>
    </xf>
    <xf numFmtId="0" fontId="8" fillId="0" borderId="23" xfId="46" applyFont="1" applyBorder="1">
      <alignment vertical="center"/>
    </xf>
    <xf numFmtId="0" fontId="8" fillId="0" borderId="16" xfId="46" applyFont="1" applyBorder="1">
      <alignment vertical="center"/>
    </xf>
    <xf numFmtId="0" fontId="8" fillId="0" borderId="18" xfId="46" applyFont="1" applyBorder="1">
      <alignment vertical="center"/>
    </xf>
    <xf numFmtId="0" fontId="8" fillId="0" borderId="12" xfId="46" applyFont="1" applyBorder="1">
      <alignment vertical="center"/>
    </xf>
    <xf numFmtId="0" fontId="8" fillId="0" borderId="25" xfId="46" applyFont="1" applyBorder="1">
      <alignment vertical="center"/>
    </xf>
    <xf numFmtId="0" fontId="9" fillId="0" borderId="14" xfId="45" applyFont="1" applyFill="1" applyBorder="1" applyAlignment="1">
      <alignment horizontal="left" vertical="center"/>
    </xf>
    <xf numFmtId="0" fontId="18" fillId="0" borderId="0" xfId="46" applyFont="1" applyAlignment="1">
      <alignment horizontal="center" vertical="center"/>
    </xf>
    <xf numFmtId="0" fontId="12" fillId="0" borderId="0" xfId="45" applyFont="1" applyFill="1" applyBorder="1" applyAlignment="1">
      <alignment horizontal="distributed" vertical="center"/>
    </xf>
    <xf numFmtId="0" fontId="5" fillId="0" borderId="0" xfId="46" applyFont="1" applyAlignment="1">
      <alignment vertical="center"/>
    </xf>
    <xf numFmtId="0" fontId="18" fillId="0" borderId="0" xfId="46" applyFont="1" applyAlignment="1">
      <alignment horizontal="right" vertical="center"/>
    </xf>
    <xf numFmtId="0" fontId="6" fillId="0" borderId="0" xfId="46" applyFont="1" applyBorder="1">
      <alignment vertical="center"/>
    </xf>
    <xf numFmtId="0" fontId="8" fillId="0" borderId="32" xfId="46" applyFont="1" applyBorder="1">
      <alignment vertical="center"/>
    </xf>
    <xf numFmtId="0" fontId="9" fillId="0" borderId="14" xfId="46" applyFont="1" applyFill="1" applyBorder="1" applyAlignment="1">
      <alignment horizontal="center" vertical="center" shrinkToFit="1"/>
    </xf>
    <xf numFmtId="0" fontId="19" fillId="24" borderId="0" xfId="46" applyFont="1" applyFill="1" applyBorder="1" applyAlignment="1">
      <alignment horizontal="right" vertical="center"/>
    </xf>
    <xf numFmtId="0" fontId="5" fillId="0" borderId="0" xfId="45" applyFont="1">
      <alignment vertical="center"/>
    </xf>
    <xf numFmtId="49" fontId="5" fillId="0" borderId="0" xfId="0" applyNumberFormat="1" applyFont="1" applyAlignment="1">
      <alignment horizontal="right" vertical="center"/>
    </xf>
    <xf numFmtId="49" fontId="5" fillId="0" borderId="0" xfId="0" applyNumberFormat="1" applyFont="1" applyAlignment="1">
      <alignment horizontal="center" vertical="center"/>
    </xf>
    <xf numFmtId="49" fontId="5" fillId="0" borderId="0" xfId="0" applyNumberFormat="1" applyFont="1" applyAlignment="1">
      <alignment vertical="center"/>
    </xf>
    <xf numFmtId="0" fontId="6" fillId="0" borderId="0" xfId="0" applyNumberFormat="1" applyFont="1" applyFill="1" applyBorder="1" applyAlignment="1">
      <alignment horizontal="right" vertical="center"/>
    </xf>
    <xf numFmtId="49" fontId="7" fillId="0" borderId="0" xfId="0" applyNumberFormat="1" applyFont="1" applyFill="1" applyAlignment="1">
      <alignment vertical="center"/>
    </xf>
    <xf numFmtId="49" fontId="6" fillId="0" borderId="0" xfId="0" applyNumberFormat="1" applyFont="1" applyFill="1" applyAlignment="1">
      <alignment horizontal="center" vertical="center"/>
    </xf>
    <xf numFmtId="49" fontId="0" fillId="0" borderId="0" xfId="0" applyNumberFormat="1" applyFill="1" applyAlignment="1">
      <alignment vertical="center"/>
    </xf>
    <xf numFmtId="0" fontId="8" fillId="0" borderId="0" xfId="0" applyFont="1" applyFill="1" applyAlignment="1">
      <alignment vertical="center"/>
    </xf>
    <xf numFmtId="0" fontId="16" fillId="0" borderId="0" xfId="0" applyNumberFormat="1" applyFont="1" applyFill="1" applyBorder="1" applyAlignment="1">
      <alignment horizontal="right" vertical="center"/>
    </xf>
    <xf numFmtId="49" fontId="5" fillId="0" borderId="0" xfId="0" applyNumberFormat="1" applyFont="1" applyFill="1" applyAlignment="1">
      <alignment horizontal="center" vertical="center"/>
    </xf>
    <xf numFmtId="49" fontId="16" fillId="0" borderId="0" xfId="0" applyNumberFormat="1" applyFont="1" applyFill="1" applyAlignment="1">
      <alignment horizontal="center" vertical="center"/>
    </xf>
    <xf numFmtId="0" fontId="14" fillId="0" borderId="0" xfId="0" applyFont="1" applyBorder="1" applyAlignment="1">
      <alignment horizontal="left" vertical="center" wrapText="1" indent="3"/>
    </xf>
    <xf numFmtId="0" fontId="14" fillId="0" borderId="33"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distributed" vertical="center"/>
    </xf>
    <xf numFmtId="0" fontId="4" fillId="0" borderId="36" xfId="0" applyFont="1" applyBorder="1" applyAlignment="1">
      <alignment horizontal="center"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14" fillId="0" borderId="0" xfId="0" applyFont="1" applyBorder="1" applyAlignment="1">
      <alignment horizontal="left" vertical="center" wrapText="1"/>
    </xf>
    <xf numFmtId="0" fontId="8" fillId="0" borderId="0" xfId="0" applyFont="1" applyBorder="1" applyAlignment="1">
      <alignment vertical="center"/>
    </xf>
    <xf numFmtId="0" fontId="4" fillId="0" borderId="37" xfId="0" applyFont="1" applyBorder="1" applyAlignment="1">
      <alignment horizontal="left" vertical="center" wrapText="1"/>
    </xf>
    <xf numFmtId="0" fontId="19" fillId="24" borderId="28" xfId="0" applyFont="1" applyFill="1" applyBorder="1" applyAlignment="1">
      <alignment horizontal="left" vertical="center" wrapText="1"/>
    </xf>
    <xf numFmtId="0" fontId="9" fillId="0" borderId="29" xfId="0" applyFont="1" applyBorder="1" applyAlignment="1">
      <alignment horizontal="left" vertical="center" wrapText="1"/>
    </xf>
    <xf numFmtId="0" fontId="19" fillId="0" borderId="28" xfId="0" applyFont="1" applyBorder="1" applyAlignment="1">
      <alignment horizontal="left" vertical="center" wrapText="1"/>
    </xf>
    <xf numFmtId="0" fontId="9" fillId="0" borderId="0" xfId="0" applyFont="1" applyBorder="1" applyAlignment="1">
      <alignment horizontal="left" vertical="center"/>
    </xf>
    <xf numFmtId="0" fontId="8" fillId="0" borderId="0" xfId="45" applyFont="1" applyAlignment="1">
      <alignment horizontal="left" vertical="center"/>
    </xf>
    <xf numFmtId="0" fontId="12" fillId="0" borderId="17" xfId="0" applyFont="1" applyBorder="1" applyAlignment="1">
      <alignment horizontal="center" vertical="center"/>
    </xf>
    <xf numFmtId="49" fontId="9" fillId="0" borderId="28" xfId="0" applyNumberFormat="1" applyFont="1" applyBorder="1" applyAlignment="1">
      <alignment horizontal="right" vertical="center" wrapText="1"/>
    </xf>
    <xf numFmtId="49" fontId="9" fillId="0" borderId="38" xfId="0" applyNumberFormat="1" applyFont="1" applyBorder="1" applyAlignment="1">
      <alignment horizontal="right" vertical="center" wrapText="1"/>
    </xf>
    <xf numFmtId="0" fontId="19" fillId="0" borderId="39" xfId="0" applyFont="1" applyBorder="1" applyAlignment="1">
      <alignment horizontal="left" vertical="center" wrapText="1" indent="3"/>
    </xf>
    <xf numFmtId="0" fontId="12" fillId="0" borderId="12" xfId="0" applyFont="1" applyBorder="1" applyAlignment="1">
      <alignment horizontal="center" vertical="center"/>
    </xf>
    <xf numFmtId="0" fontId="11" fillId="24" borderId="12" xfId="0" applyFont="1" applyFill="1" applyBorder="1" applyAlignment="1">
      <alignment horizontal="center" vertical="center"/>
    </xf>
    <xf numFmtId="0" fontId="12" fillId="0" borderId="12" xfId="0" applyFont="1" applyBorder="1" applyAlignment="1">
      <alignment horizontal="left" vertical="center"/>
    </xf>
    <xf numFmtId="0" fontId="8" fillId="0" borderId="19" xfId="0" applyFont="1" applyBorder="1" applyAlignment="1">
      <alignment vertical="center"/>
    </xf>
    <xf numFmtId="0" fontId="11" fillId="24" borderId="17" xfId="0" applyFont="1" applyFill="1" applyBorder="1" applyAlignment="1">
      <alignment horizontal="center" vertical="center"/>
    </xf>
    <xf numFmtId="0" fontId="12" fillId="0" borderId="17" xfId="0" applyFont="1" applyBorder="1" applyAlignment="1">
      <alignment horizontal="left" vertical="center"/>
    </xf>
    <xf numFmtId="0" fontId="8" fillId="0" borderId="20" xfId="0" applyFont="1" applyBorder="1" applyAlignment="1">
      <alignment vertical="center"/>
    </xf>
    <xf numFmtId="0" fontId="11" fillId="24" borderId="0" xfId="0" applyFont="1" applyFill="1" applyBorder="1" applyAlignment="1">
      <alignment horizontal="center" vertical="center"/>
    </xf>
    <xf numFmtId="0" fontId="12" fillId="0" borderId="0" xfId="0" applyFont="1" applyBorder="1" applyAlignment="1">
      <alignment horizontal="left" vertical="center"/>
    </xf>
    <xf numFmtId="0" fontId="8" fillId="0" borderId="30" xfId="0" applyFont="1" applyBorder="1" applyAlignment="1">
      <alignment vertical="center"/>
    </xf>
    <xf numFmtId="0" fontId="11" fillId="24" borderId="14" xfId="0" applyFont="1" applyFill="1" applyBorder="1" applyAlignment="1">
      <alignment horizontal="center" vertical="center"/>
    </xf>
    <xf numFmtId="0" fontId="12" fillId="0" borderId="14" xfId="0" applyFont="1" applyBorder="1" applyAlignment="1">
      <alignment horizontal="left" vertical="center"/>
    </xf>
    <xf numFmtId="0" fontId="8" fillId="0" borderId="21" xfId="0" applyFont="1" applyBorder="1" applyAlignment="1">
      <alignment vertical="center"/>
    </xf>
    <xf numFmtId="0" fontId="12" fillId="0" borderId="0" xfId="46" applyFont="1" applyAlignment="1">
      <alignment horizontal="right" vertical="center"/>
    </xf>
    <xf numFmtId="0" fontId="8" fillId="0" borderId="0" xfId="46" applyFont="1" applyBorder="1" applyAlignment="1">
      <alignment vertical="center" shrinkToFit="1"/>
    </xf>
    <xf numFmtId="0" fontId="6" fillId="0" borderId="0" xfId="46" applyFont="1" applyBorder="1" applyAlignment="1">
      <alignment vertical="center" shrinkToFit="1"/>
    </xf>
    <xf numFmtId="0" fontId="8" fillId="0" borderId="12" xfId="46" applyFont="1" applyBorder="1" applyAlignment="1">
      <alignment vertical="center" shrinkToFit="1"/>
    </xf>
    <xf numFmtId="0" fontId="6" fillId="0" borderId="12" xfId="46" applyFont="1" applyBorder="1" applyAlignment="1">
      <alignment vertical="center" shrinkToFit="1"/>
    </xf>
    <xf numFmtId="0" fontId="8" fillId="0" borderId="17" xfId="46" applyFont="1" applyBorder="1" applyAlignment="1">
      <alignment vertical="center" shrinkToFit="1"/>
    </xf>
    <xf numFmtId="0" fontId="6" fillId="0" borderId="17" xfId="46" applyFont="1" applyBorder="1" applyAlignment="1">
      <alignment vertical="center" shrinkToFit="1"/>
    </xf>
    <xf numFmtId="49" fontId="40" fillId="0" borderId="0" xfId="45" applyNumberFormat="1" applyFont="1" applyFill="1" applyBorder="1" applyAlignment="1">
      <alignment vertical="top"/>
    </xf>
    <xf numFmtId="0" fontId="40" fillId="0" borderId="0" xfId="45" applyFont="1" applyFill="1" applyBorder="1" applyAlignment="1">
      <alignment vertical="top"/>
    </xf>
    <xf numFmtId="0" fontId="24" fillId="0" borderId="0" xfId="0" applyFont="1" applyFill="1" applyBorder="1" applyAlignment="1">
      <alignment vertical="top"/>
    </xf>
    <xf numFmtId="0" fontId="41" fillId="0" borderId="0" xfId="0" applyFont="1" applyFill="1" applyBorder="1" applyAlignment="1">
      <alignment horizontal="center" vertical="top"/>
    </xf>
    <xf numFmtId="0" fontId="42" fillId="0" borderId="0" xfId="0" applyFont="1" applyFill="1" applyBorder="1" applyAlignment="1">
      <alignment vertical="top" wrapText="1"/>
    </xf>
    <xf numFmtId="0" fontId="41" fillId="0" borderId="0" xfId="0" applyFont="1" applyFill="1" applyBorder="1" applyAlignment="1">
      <alignment horizontal="left" vertical="top" wrapText="1"/>
    </xf>
    <xf numFmtId="0" fontId="40" fillId="0" borderId="0" xfId="45" applyFont="1" applyFill="1" applyBorder="1" applyAlignment="1">
      <alignment horizontal="left" vertical="top" wrapText="1"/>
    </xf>
    <xf numFmtId="0" fontId="40" fillId="0" borderId="0" xfId="45" applyFont="1" applyFill="1" applyBorder="1" applyAlignment="1">
      <alignment horizontal="center" vertical="top" wrapText="1"/>
    </xf>
    <xf numFmtId="0" fontId="40" fillId="0" borderId="0" xfId="45" applyFont="1" applyFill="1" applyBorder="1" applyAlignment="1">
      <alignment horizontal="distributed" vertical="top" wrapText="1"/>
    </xf>
    <xf numFmtId="0" fontId="43" fillId="0" borderId="0" xfId="0" applyFont="1" applyFill="1" applyBorder="1" applyAlignment="1">
      <alignment horizontal="distributed" vertical="top" wrapText="1"/>
    </xf>
    <xf numFmtId="0" fontId="43" fillId="0" borderId="0" xfId="0" applyFont="1" applyFill="1" applyBorder="1" applyAlignment="1">
      <alignment horizontal="left" vertical="top"/>
    </xf>
    <xf numFmtId="0" fontId="24" fillId="0" borderId="0" xfId="0" applyFont="1" applyFill="1" applyBorder="1" applyAlignment="1">
      <alignment horizontal="left" vertical="top"/>
    </xf>
    <xf numFmtId="0" fontId="43" fillId="0" borderId="0" xfId="0" applyFont="1" applyFill="1" applyBorder="1" applyAlignment="1">
      <alignment horizontal="left" vertical="center" wrapText="1"/>
    </xf>
    <xf numFmtId="0" fontId="24" fillId="0" borderId="0" xfId="0" applyFont="1" applyFill="1" applyBorder="1" applyAlignment="1">
      <alignment horizontal="left" vertical="center"/>
    </xf>
    <xf numFmtId="0" fontId="45" fillId="0" borderId="0" xfId="46" applyFont="1" applyAlignment="1">
      <alignment horizontal="center" vertical="center"/>
    </xf>
    <xf numFmtId="0" fontId="9" fillId="0" borderId="23" xfId="45" applyFont="1" applyFill="1" applyBorder="1" applyAlignment="1">
      <alignment horizontal="left" vertical="center"/>
    </xf>
    <xf numFmtId="0" fontId="12" fillId="0" borderId="0" xfId="45" applyFont="1" applyFill="1" applyBorder="1" applyAlignment="1">
      <alignment vertical="center"/>
    </xf>
    <xf numFmtId="0" fontId="9" fillId="0" borderId="30" xfId="46" applyFont="1" applyFill="1" applyBorder="1" applyAlignment="1">
      <alignment horizontal="left" vertical="center"/>
    </xf>
    <xf numFmtId="0" fontId="14" fillId="24" borderId="0" xfId="0" applyNumberFormat="1" applyFont="1" applyFill="1" applyBorder="1" applyAlignment="1">
      <alignment vertical="center"/>
    </xf>
    <xf numFmtId="0" fontId="14" fillId="24" borderId="0" xfId="0" applyFont="1" applyFill="1" applyBorder="1" applyAlignment="1">
      <alignment vertical="center"/>
    </xf>
    <xf numFmtId="0" fontId="8" fillId="0" borderId="0" xfId="46" applyFont="1" applyFill="1" applyBorder="1">
      <alignment vertical="center"/>
    </xf>
    <xf numFmtId="0" fontId="9" fillId="0" borderId="17" xfId="46" applyFont="1" applyBorder="1">
      <alignment vertical="center"/>
    </xf>
    <xf numFmtId="0" fontId="19" fillId="0" borderId="17" xfId="46" applyFont="1" applyBorder="1">
      <alignment vertical="center"/>
    </xf>
    <xf numFmtId="0" fontId="9" fillId="0" borderId="0" xfId="45" applyFont="1" applyFill="1" applyBorder="1" applyAlignment="1">
      <alignment vertical="center"/>
    </xf>
    <xf numFmtId="0" fontId="19" fillId="0" borderId="0" xfId="0" applyFont="1">
      <alignment vertical="center"/>
    </xf>
    <xf numFmtId="0" fontId="11" fillId="0" borderId="0" xfId="0" applyFont="1" applyFill="1" applyBorder="1" applyAlignment="1">
      <alignment horizontal="right" vertical="center"/>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8" fillId="0" borderId="0" xfId="0" applyFont="1" applyFill="1" applyBorder="1" applyAlignment="1">
      <alignment vertical="center"/>
    </xf>
    <xf numFmtId="0" fontId="14" fillId="0" borderId="0" xfId="0" applyFont="1" applyFill="1" applyBorder="1" applyAlignment="1">
      <alignment horizontal="left" vertical="center" wrapText="1"/>
    </xf>
    <xf numFmtId="0" fontId="0" fillId="0" borderId="0" xfId="0" applyFill="1" applyAlignment="1">
      <alignment vertical="center"/>
    </xf>
    <xf numFmtId="0" fontId="7" fillId="0" borderId="0" xfId="0" applyFont="1">
      <alignment vertical="center"/>
    </xf>
    <xf numFmtId="0" fontId="7" fillId="0" borderId="0" xfId="0" applyFont="1" applyBorder="1" applyAlignment="1">
      <alignment horizontal="left" vertical="center"/>
    </xf>
    <xf numFmtId="49" fontId="14" fillId="0" borderId="0" xfId="0" applyNumberFormat="1" applyFont="1" applyBorder="1" applyAlignment="1">
      <alignment horizontal="right" vertical="center"/>
    </xf>
    <xf numFmtId="0" fontId="4" fillId="0" borderId="0" xfId="0" applyFont="1" applyBorder="1" applyAlignment="1">
      <alignment horizontal="left" vertical="center" wrapText="1"/>
    </xf>
    <xf numFmtId="0" fontId="49" fillId="0" borderId="0" xfId="46" applyFont="1" applyAlignment="1">
      <alignment vertical="center"/>
    </xf>
    <xf numFmtId="0" fontId="9" fillId="0" borderId="0" xfId="46" applyFont="1" applyAlignment="1">
      <alignment vertical="center"/>
    </xf>
    <xf numFmtId="0" fontId="8" fillId="0" borderId="42" xfId="46" applyFont="1" applyBorder="1">
      <alignment vertical="center"/>
    </xf>
    <xf numFmtId="0" fontId="8" fillId="0" borderId="43" xfId="46" applyFont="1" applyBorder="1">
      <alignment vertical="center"/>
    </xf>
    <xf numFmtId="0" fontId="48" fillId="0" borderId="0" xfId="45" applyFont="1" applyFill="1" applyBorder="1" applyAlignment="1">
      <alignment vertical="center"/>
    </xf>
    <xf numFmtId="0" fontId="8" fillId="0" borderId="44" xfId="46" applyFont="1" applyBorder="1">
      <alignment vertical="center"/>
    </xf>
    <xf numFmtId="0" fontId="9" fillId="0" borderId="12" xfId="45" applyFont="1" applyFill="1" applyBorder="1" applyAlignment="1">
      <alignment vertical="center"/>
    </xf>
    <xf numFmtId="0" fontId="9" fillId="0" borderId="19" xfId="45" applyFont="1" applyFill="1" applyBorder="1" applyAlignment="1">
      <alignment vertical="center"/>
    </xf>
    <xf numFmtId="0" fontId="9" fillId="0" borderId="30" xfId="45" applyFont="1" applyFill="1" applyBorder="1" applyAlignment="1">
      <alignment vertical="center"/>
    </xf>
    <xf numFmtId="0" fontId="9" fillId="0" borderId="17" xfId="45" applyFont="1" applyFill="1" applyBorder="1" applyAlignment="1">
      <alignment vertical="center"/>
    </xf>
    <xf numFmtId="0" fontId="9" fillId="0" borderId="20" xfId="45" applyFont="1" applyFill="1" applyBorder="1" applyAlignment="1">
      <alignment vertical="center"/>
    </xf>
    <xf numFmtId="0" fontId="9" fillId="0" borderId="14" xfId="46" applyFont="1" applyFill="1" applyBorder="1" applyAlignment="1">
      <alignment horizontal="left" vertical="center"/>
    </xf>
    <xf numFmtId="0" fontId="4" fillId="0" borderId="0" xfId="45" applyFont="1" applyFill="1" applyBorder="1" applyAlignment="1">
      <alignment vertical="top"/>
    </xf>
    <xf numFmtId="0" fontId="4" fillId="0" borderId="0" xfId="0" applyFont="1" applyAlignment="1"/>
    <xf numFmtId="0" fontId="8" fillId="0" borderId="46" xfId="46" applyFont="1" applyBorder="1">
      <alignment vertical="center"/>
    </xf>
    <xf numFmtId="0" fontId="8" fillId="0" borderId="18" xfId="46" applyFont="1" applyBorder="1" applyAlignment="1">
      <alignment horizontal="center" vertical="center"/>
    </xf>
    <xf numFmtId="0" fontId="8" fillId="0" borderId="47" xfId="46" applyFont="1" applyBorder="1">
      <alignment vertical="center"/>
    </xf>
    <xf numFmtId="0" fontId="8" fillId="0" borderId="16" xfId="46" applyFont="1" applyBorder="1" applyAlignment="1">
      <alignment horizontal="center" vertical="center"/>
    </xf>
    <xf numFmtId="0" fontId="48" fillId="0" borderId="0" xfId="45" applyFont="1" applyFill="1" applyBorder="1" applyAlignment="1">
      <alignment horizontal="distributed" vertical="center"/>
    </xf>
    <xf numFmtId="0" fontId="8" fillId="0" borderId="23" xfId="46" applyFont="1" applyBorder="1" applyAlignment="1">
      <alignment horizontal="center" vertical="center"/>
    </xf>
    <xf numFmtId="0" fontId="4" fillId="0" borderId="32" xfId="45" applyFont="1" applyFill="1" applyBorder="1" applyAlignment="1">
      <alignment vertical="top"/>
    </xf>
    <xf numFmtId="0" fontId="1" fillId="0" borderId="47" xfId="0" applyFont="1" applyFill="1" applyBorder="1" applyAlignment="1">
      <alignment vertical="top"/>
    </xf>
    <xf numFmtId="0" fontId="9" fillId="0" borderId="17" xfId="46" applyFont="1" applyFill="1" applyBorder="1" applyAlignment="1">
      <alignment horizontal="distributed" vertical="center" shrinkToFit="1"/>
    </xf>
    <xf numFmtId="0" fontId="1" fillId="0" borderId="46" xfId="0" applyFont="1" applyFill="1" applyBorder="1" applyAlignment="1">
      <alignment vertical="top"/>
    </xf>
    <xf numFmtId="0" fontId="1" fillId="0" borderId="32" xfId="0" applyFont="1" applyFill="1" applyBorder="1" applyAlignment="1">
      <alignment vertical="top"/>
    </xf>
    <xf numFmtId="0" fontId="1" fillId="0" borderId="43" xfId="0" applyFont="1" applyFill="1" applyBorder="1" applyAlignment="1">
      <alignment vertical="top"/>
    </xf>
    <xf numFmtId="0" fontId="9" fillId="0" borderId="17" xfId="46" applyFont="1" applyFill="1" applyBorder="1" applyAlignment="1">
      <alignment horizontal="left" vertical="center"/>
    </xf>
    <xf numFmtId="0" fontId="8" fillId="0" borderId="14" xfId="45" applyFont="1" applyFill="1" applyBorder="1" applyAlignment="1">
      <alignment horizontal="center" vertical="center"/>
    </xf>
    <xf numFmtId="0" fontId="51" fillId="0" borderId="0" xfId="48" applyFont="1">
      <alignment vertical="center"/>
    </xf>
    <xf numFmtId="0" fontId="50" fillId="0" borderId="0" xfId="48">
      <alignment vertical="center"/>
    </xf>
    <xf numFmtId="0" fontId="50" fillId="0" borderId="0" xfId="48" applyAlignment="1">
      <alignment horizontal="right" vertical="center"/>
    </xf>
    <xf numFmtId="0" fontId="50" fillId="0" borderId="0" xfId="48" applyAlignment="1">
      <alignment vertical="center"/>
    </xf>
    <xf numFmtId="0" fontId="51" fillId="0" borderId="0" xfId="48" applyFont="1" applyBorder="1" applyAlignment="1">
      <alignment horizontal="center" vertical="center"/>
    </xf>
    <xf numFmtId="0" fontId="1" fillId="0" borderId="28" xfId="48" applyFont="1" applyBorder="1" applyAlignment="1">
      <alignment horizontal="center" vertical="center"/>
    </xf>
    <xf numFmtId="0" fontId="50" fillId="0" borderId="72" xfId="48" applyBorder="1" applyAlignment="1">
      <alignment horizontal="left" vertical="center" indent="1"/>
    </xf>
    <xf numFmtId="0" fontId="50" fillId="0" borderId="45" xfId="48" applyBorder="1" applyAlignment="1">
      <alignment horizontal="left" vertical="center" wrapText="1"/>
    </xf>
    <xf numFmtId="0" fontId="50" fillId="0" borderId="73" xfId="48" applyBorder="1" applyAlignment="1">
      <alignment horizontal="left" vertical="center" wrapText="1"/>
    </xf>
    <xf numFmtId="0" fontId="9" fillId="0" borderId="0" xfId="48" applyFont="1">
      <alignment vertical="center"/>
    </xf>
    <xf numFmtId="0" fontId="7" fillId="0" borderId="0" xfId="48" applyFont="1">
      <alignment vertical="center"/>
    </xf>
    <xf numFmtId="0" fontId="9" fillId="0" borderId="0" xfId="48" applyFont="1" applyAlignment="1">
      <alignment horizontal="left" vertical="center"/>
    </xf>
    <xf numFmtId="0" fontId="52" fillId="0" borderId="0" xfId="48" applyFont="1" applyBorder="1" applyAlignment="1">
      <alignment vertical="center"/>
    </xf>
    <xf numFmtId="0" fontId="53" fillId="0" borderId="0" xfId="48" applyFont="1">
      <alignment vertical="center"/>
    </xf>
    <xf numFmtId="0" fontId="53" fillId="0" borderId="0" xfId="48" applyFont="1" applyBorder="1">
      <alignment vertical="center"/>
    </xf>
    <xf numFmtId="0" fontId="53" fillId="0" borderId="0" xfId="48" applyFont="1" applyAlignment="1">
      <alignment vertical="center"/>
    </xf>
    <xf numFmtId="0" fontId="53" fillId="0" borderId="0" xfId="48" applyFont="1" applyBorder="1" applyAlignment="1">
      <alignment horizontal="center" vertical="center" wrapText="1"/>
    </xf>
    <xf numFmtId="0" fontId="56" fillId="0" borderId="0" xfId="48" applyFont="1">
      <alignment vertical="center"/>
    </xf>
    <xf numFmtId="0" fontId="56" fillId="0" borderId="45" xfId="48" applyFont="1" applyBorder="1">
      <alignment vertical="center"/>
    </xf>
    <xf numFmtId="56" fontId="56" fillId="0" borderId="29" xfId="48" applyNumberFormat="1" applyFont="1" applyBorder="1" applyAlignment="1">
      <alignment horizontal="center" vertical="center"/>
    </xf>
    <xf numFmtId="0" fontId="56" fillId="0" borderId="29" xfId="48" applyFont="1" applyFill="1" applyBorder="1" applyAlignment="1">
      <alignment vertical="center"/>
    </xf>
    <xf numFmtId="0" fontId="56" fillId="0" borderId="29" xfId="48" applyFont="1" applyFill="1" applyBorder="1">
      <alignment vertical="center"/>
    </xf>
    <xf numFmtId="0" fontId="51" fillId="0" borderId="0" xfId="44" applyFont="1">
      <alignment vertical="center"/>
    </xf>
    <xf numFmtId="0" fontId="1" fillId="0" borderId="0" xfId="44">
      <alignment vertical="center"/>
    </xf>
    <xf numFmtId="0" fontId="1" fillId="0" borderId="0" xfId="44" applyAlignment="1">
      <alignment horizontal="right" vertical="center"/>
    </xf>
    <xf numFmtId="0" fontId="51" fillId="0" borderId="0" xfId="44" applyFont="1" applyBorder="1" applyAlignment="1">
      <alignment horizontal="center" vertical="center"/>
    </xf>
    <xf numFmtId="0" fontId="1" fillId="0" borderId="28" xfId="44" applyFont="1" applyBorder="1" applyAlignment="1">
      <alignment horizontal="center" vertical="center"/>
    </xf>
    <xf numFmtId="0" fontId="1" fillId="0" borderId="72" xfId="44" applyBorder="1" applyAlignment="1">
      <alignment horizontal="left" vertical="center" indent="1"/>
    </xf>
    <xf numFmtId="0" fontId="1" fillId="0" borderId="72" xfId="44" applyBorder="1" applyAlignment="1">
      <alignment horizontal="left" vertical="center" wrapText="1" indent="1"/>
    </xf>
    <xf numFmtId="0" fontId="1" fillId="0" borderId="12" xfId="44" applyBorder="1" applyAlignment="1">
      <alignment horizontal="center" vertical="center"/>
    </xf>
    <xf numFmtId="0" fontId="1" fillId="0" borderId="28" xfId="44" applyBorder="1" applyAlignment="1">
      <alignment horizontal="center" vertical="center"/>
    </xf>
    <xf numFmtId="0" fontId="1" fillId="0" borderId="17" xfId="44" applyBorder="1" applyAlignment="1">
      <alignment horizontal="center" vertical="center"/>
    </xf>
    <xf numFmtId="0" fontId="1" fillId="0" borderId="17" xfId="44" applyBorder="1" applyAlignment="1">
      <alignment horizontal="left" vertical="center"/>
    </xf>
    <xf numFmtId="0" fontId="1" fillId="0" borderId="20" xfId="44" applyBorder="1">
      <alignment vertical="center"/>
    </xf>
    <xf numFmtId="0" fontId="5" fillId="0" borderId="0" xfId="48" applyFont="1">
      <alignment vertical="center"/>
    </xf>
    <xf numFmtId="0" fontId="8" fillId="0" borderId="0" xfId="48" applyFont="1">
      <alignment vertical="center"/>
    </xf>
    <xf numFmtId="0" fontId="5" fillId="0" borderId="0" xfId="48" applyFont="1" applyBorder="1" applyAlignment="1">
      <alignment horizontal="center" vertical="center"/>
    </xf>
    <xf numFmtId="0" fontId="8" fillId="0" borderId="72" xfId="48" applyFont="1" applyBorder="1" applyAlignment="1">
      <alignment horizontal="left" vertical="center" indent="1"/>
    </xf>
    <xf numFmtId="0" fontId="8" fillId="0" borderId="28" xfId="48" applyFont="1" applyBorder="1" applyAlignment="1">
      <alignment horizontal="left" vertical="center"/>
    </xf>
    <xf numFmtId="0" fontId="8" fillId="0" borderId="45" xfId="48" applyFont="1" applyBorder="1" applyAlignment="1">
      <alignment horizontal="left" vertical="center" indent="1"/>
    </xf>
    <xf numFmtId="0" fontId="8" fillId="0" borderId="17" xfId="48" applyFont="1" applyBorder="1" applyAlignment="1">
      <alignment horizontal="left" vertical="center" indent="1"/>
    </xf>
    <xf numFmtId="0" fontId="8" fillId="0" borderId="17" xfId="48" applyFont="1" applyBorder="1">
      <alignment vertical="center"/>
    </xf>
    <xf numFmtId="0" fontId="8" fillId="0" borderId="0" xfId="48" applyFont="1" applyBorder="1">
      <alignment vertical="center"/>
    </xf>
    <xf numFmtId="0" fontId="8" fillId="0" borderId="18" xfId="48" applyFont="1" applyBorder="1">
      <alignment vertical="center"/>
    </xf>
    <xf numFmtId="0" fontId="8" fillId="0" borderId="12" xfId="48" applyFont="1" applyBorder="1">
      <alignment vertical="center"/>
    </xf>
    <xf numFmtId="0" fontId="8" fillId="0" borderId="23" xfId="48" applyFont="1" applyBorder="1">
      <alignment vertical="center"/>
    </xf>
    <xf numFmtId="0" fontId="8" fillId="0" borderId="45" xfId="48" applyFont="1" applyBorder="1" applyAlignment="1">
      <alignment horizontal="center" vertical="center"/>
    </xf>
    <xf numFmtId="0" fontId="8" fillId="0" borderId="45" xfId="48" applyFont="1" applyBorder="1" applyAlignment="1">
      <alignment vertical="center" wrapText="1"/>
    </xf>
    <xf numFmtId="0" fontId="8" fillId="0" borderId="45" xfId="48" applyFont="1" applyBorder="1" applyAlignment="1">
      <alignment horizontal="right" vertical="center"/>
    </xf>
    <xf numFmtId="0" fontId="8" fillId="0" borderId="0" xfId="48" applyFont="1" applyBorder="1" applyAlignment="1">
      <alignment horizontal="right" vertical="center"/>
    </xf>
    <xf numFmtId="0" fontId="8" fillId="0" borderId="0" xfId="48" applyFont="1" applyBorder="1" applyAlignment="1">
      <alignment vertical="center" wrapText="1"/>
    </xf>
    <xf numFmtId="0" fontId="8" fillId="0" borderId="16" xfId="48" applyFont="1" applyBorder="1">
      <alignment vertical="center"/>
    </xf>
    <xf numFmtId="0" fontId="8" fillId="0" borderId="19" xfId="48" applyFont="1" applyBorder="1">
      <alignment vertical="center"/>
    </xf>
    <xf numFmtId="0" fontId="8" fillId="0" borderId="30" xfId="48" applyFont="1" applyBorder="1">
      <alignment vertical="center"/>
    </xf>
    <xf numFmtId="0" fontId="8" fillId="0" borderId="30" xfId="48" applyFont="1" applyBorder="1" applyAlignment="1">
      <alignment vertical="center" wrapText="1"/>
    </xf>
    <xf numFmtId="0" fontId="8" fillId="0" borderId="20" xfId="48" applyFont="1" applyBorder="1">
      <alignment vertical="center"/>
    </xf>
    <xf numFmtId="0" fontId="59" fillId="0" borderId="0" xfId="48" applyFont="1" applyAlignment="1">
      <alignment horizontal="left" vertical="center"/>
    </xf>
    <xf numFmtId="0" fontId="8" fillId="0" borderId="0" xfId="48" applyFont="1" applyAlignment="1">
      <alignment horizontal="left" vertical="center"/>
    </xf>
    <xf numFmtId="0" fontId="61" fillId="0" borderId="0" xfId="0" applyFont="1">
      <alignment vertical="center"/>
    </xf>
    <xf numFmtId="0" fontId="0" fillId="0" borderId="0" xfId="0" applyAlignment="1">
      <alignment vertical="center" wrapText="1"/>
    </xf>
    <xf numFmtId="0" fontId="63" fillId="0" borderId="0" xfId="0" applyFont="1" applyAlignment="1">
      <alignment horizontal="right" vertical="center"/>
    </xf>
    <xf numFmtId="0" fontId="64" fillId="0" borderId="80" xfId="0" applyFont="1" applyBorder="1" applyAlignment="1">
      <alignment horizontal="center" vertical="center"/>
    </xf>
    <xf numFmtId="0" fontId="64" fillId="0" borderId="13" xfId="0" applyFont="1" applyBorder="1" applyAlignment="1">
      <alignment horizontal="center" vertical="center"/>
    </xf>
    <xf numFmtId="0" fontId="64" fillId="0" borderId="44" xfId="0" applyFont="1" applyBorder="1" applyAlignment="1">
      <alignment horizontal="center" vertical="center"/>
    </xf>
    <xf numFmtId="0" fontId="64" fillId="0" borderId="16" xfId="0" applyFont="1" applyBorder="1" applyAlignment="1">
      <alignment horizontal="center" vertical="center"/>
    </xf>
    <xf numFmtId="0" fontId="64" fillId="0" borderId="81" xfId="0" applyFont="1" applyBorder="1" applyAlignment="1">
      <alignment horizontal="center" vertical="center"/>
    </xf>
    <xf numFmtId="0" fontId="64" fillId="0" borderId="50" xfId="0" applyFont="1" applyBorder="1" applyAlignment="1">
      <alignment horizontal="center" vertical="center"/>
    </xf>
    <xf numFmtId="0" fontId="64" fillId="0" borderId="28" xfId="0" applyFont="1" applyBorder="1" applyAlignment="1">
      <alignment horizontal="center" vertical="center"/>
    </xf>
    <xf numFmtId="0" fontId="64" fillId="0" borderId="74" xfId="0" applyFont="1" applyBorder="1" applyAlignment="1">
      <alignment horizontal="center" vertical="center"/>
    </xf>
    <xf numFmtId="0" fontId="64" fillId="0" borderId="50" xfId="0" applyFont="1" applyFill="1" applyBorder="1" applyAlignment="1">
      <alignment horizontal="center" vertical="center"/>
    </xf>
    <xf numFmtId="0" fontId="64" fillId="0" borderId="78" xfId="0" applyFont="1" applyFill="1" applyBorder="1" applyAlignment="1">
      <alignment horizontal="center" vertical="center"/>
    </xf>
    <xf numFmtId="0" fontId="64" fillId="0" borderId="0" xfId="0" applyFont="1" applyAlignment="1">
      <alignment horizontal="center" vertical="center"/>
    </xf>
    <xf numFmtId="0" fontId="64" fillId="0" borderId="0" xfId="0" applyFont="1" applyFill="1" applyBorder="1" applyAlignment="1">
      <alignment horizontal="center" vertical="center"/>
    </xf>
    <xf numFmtId="0" fontId="53" fillId="0" borderId="0" xfId="48" applyFont="1" applyBorder="1" applyAlignment="1">
      <alignment horizontal="center" vertical="center"/>
    </xf>
    <xf numFmtId="0" fontId="56" fillId="0" borderId="29" xfId="48" applyFont="1" applyFill="1" applyBorder="1" applyAlignment="1">
      <alignment horizontal="center" vertical="center"/>
    </xf>
    <xf numFmtId="0" fontId="8" fillId="0" borderId="40" xfId="46" applyFont="1" applyBorder="1">
      <alignment vertical="center"/>
    </xf>
    <xf numFmtId="0" fontId="9" fillId="0" borderId="31" xfId="46" applyFont="1" applyFill="1" applyBorder="1" applyAlignment="1">
      <alignment horizontal="center" vertical="center" shrinkToFit="1"/>
    </xf>
    <xf numFmtId="0" fontId="9" fillId="0" borderId="31" xfId="46" applyFont="1" applyFill="1" applyBorder="1" applyAlignment="1">
      <alignment horizontal="left" vertical="center"/>
    </xf>
    <xf numFmtId="0" fontId="8" fillId="0" borderId="56" xfId="46" applyFont="1" applyBorder="1">
      <alignment vertical="center"/>
    </xf>
    <xf numFmtId="0" fontId="8" fillId="0" borderId="31" xfId="46" applyFont="1" applyBorder="1">
      <alignment vertical="center"/>
    </xf>
    <xf numFmtId="0" fontId="6" fillId="0" borderId="31" xfId="46" applyFont="1" applyBorder="1">
      <alignment vertical="center"/>
    </xf>
    <xf numFmtId="0" fontId="8" fillId="0" borderId="41" xfId="46" applyFont="1" applyBorder="1">
      <alignment vertical="center"/>
    </xf>
    <xf numFmtId="0" fontId="64" fillId="0" borderId="77" xfId="0" applyFont="1" applyBorder="1" applyAlignment="1">
      <alignment horizontal="center" vertical="center"/>
    </xf>
    <xf numFmtId="0" fontId="64" fillId="0" borderId="79" xfId="0" applyFont="1" applyBorder="1" applyAlignment="1">
      <alignment horizontal="center" vertical="center"/>
    </xf>
    <xf numFmtId="0" fontId="64" fillId="0" borderId="0" xfId="0" applyFont="1" applyBorder="1" applyAlignment="1">
      <alignment horizontal="center" vertical="center"/>
    </xf>
    <xf numFmtId="0" fontId="64" fillId="0" borderId="82" xfId="0" applyFont="1" applyBorder="1" applyAlignment="1">
      <alignment horizontal="center" vertical="center"/>
    </xf>
    <xf numFmtId="0" fontId="64" fillId="0" borderId="83" xfId="0" applyFont="1" applyBorder="1" applyAlignment="1">
      <alignment horizontal="center" vertical="center"/>
    </xf>
    <xf numFmtId="0" fontId="64" fillId="0" borderId="18" xfId="0" applyFont="1" applyBorder="1" applyAlignment="1">
      <alignment horizontal="center" vertical="center"/>
    </xf>
    <xf numFmtId="0" fontId="64" fillId="0" borderId="31" xfId="0" applyFont="1" applyBorder="1" applyAlignment="1">
      <alignment horizontal="center" vertical="center"/>
    </xf>
    <xf numFmtId="0" fontId="64" fillId="0" borderId="41" xfId="0" applyFont="1" applyBorder="1" applyAlignment="1">
      <alignment horizontal="center" vertical="center"/>
    </xf>
    <xf numFmtId="0" fontId="64" fillId="0" borderId="82" xfId="0" applyFont="1" applyFill="1" applyBorder="1" applyAlignment="1">
      <alignment horizontal="center" vertical="center"/>
    </xf>
    <xf numFmtId="0" fontId="64" fillId="25" borderId="78" xfId="0" applyFont="1" applyFill="1" applyBorder="1" applyAlignment="1">
      <alignment horizontal="center" vertical="center"/>
    </xf>
    <xf numFmtId="0" fontId="64" fillId="25" borderId="79" xfId="0" applyFont="1" applyFill="1" applyBorder="1" applyAlignment="1">
      <alignment horizontal="center" vertical="center"/>
    </xf>
    <xf numFmtId="0" fontId="64" fillId="0" borderId="44" xfId="0" applyFont="1" applyFill="1" applyBorder="1" applyAlignment="1">
      <alignment horizontal="center" vertical="center"/>
    </xf>
    <xf numFmtId="0" fontId="64" fillId="0" borderId="16" xfId="0" applyFont="1" applyFill="1" applyBorder="1" applyAlignment="1">
      <alignment horizontal="center" vertical="center"/>
    </xf>
    <xf numFmtId="0" fontId="64" fillId="0" borderId="76" xfId="0" applyFont="1" applyFill="1" applyBorder="1" applyAlignment="1">
      <alignment horizontal="center" vertical="center"/>
    </xf>
    <xf numFmtId="0" fontId="64" fillId="0" borderId="28" xfId="0" applyFont="1" applyFill="1" applyBorder="1" applyAlignment="1">
      <alignment horizontal="center" vertical="center"/>
    </xf>
    <xf numFmtId="0" fontId="64" fillId="0" borderId="63" xfId="0" applyFont="1" applyFill="1" applyBorder="1" applyAlignment="1">
      <alignment horizontal="center" vertical="center"/>
    </xf>
    <xf numFmtId="0" fontId="0" fillId="0" borderId="0" xfId="0" applyFill="1">
      <alignment vertical="center"/>
    </xf>
    <xf numFmtId="0" fontId="8" fillId="0" borderId="36" xfId="46" applyFont="1" applyBorder="1">
      <alignment vertical="center"/>
    </xf>
    <xf numFmtId="0" fontId="8" fillId="0" borderId="37" xfId="46" applyFont="1" applyBorder="1">
      <alignment vertical="center"/>
    </xf>
    <xf numFmtId="0" fontId="9" fillId="0" borderId="22" xfId="46" applyFont="1" applyFill="1" applyBorder="1" applyAlignment="1">
      <alignment horizontal="left" vertical="center"/>
    </xf>
    <xf numFmtId="0" fontId="9" fillId="0" borderId="15" xfId="46" applyFont="1" applyFill="1" applyBorder="1" applyAlignment="1">
      <alignment horizontal="left" vertical="center"/>
    </xf>
    <xf numFmtId="0" fontId="9" fillId="0" borderId="18" xfId="46" applyFont="1" applyFill="1" applyBorder="1" applyAlignment="1">
      <alignment horizontal="left" vertical="center"/>
    </xf>
    <xf numFmtId="0" fontId="9" fillId="0" borderId="12" xfId="46" applyFont="1" applyFill="1" applyBorder="1" applyAlignment="1">
      <alignment horizontal="left" vertical="center"/>
    </xf>
    <xf numFmtId="0" fontId="9" fillId="0" borderId="23" xfId="46" applyFont="1" applyFill="1" applyBorder="1" applyAlignment="1">
      <alignment horizontal="left" vertical="center"/>
    </xf>
    <xf numFmtId="0" fontId="9" fillId="0" borderId="0" xfId="46" applyFont="1" applyFill="1" applyBorder="1" applyAlignment="1">
      <alignment vertical="center"/>
    </xf>
    <xf numFmtId="0" fontId="9" fillId="0" borderId="16" xfId="46" applyFont="1" applyFill="1" applyBorder="1" applyAlignment="1">
      <alignment horizontal="left" vertical="center"/>
    </xf>
    <xf numFmtId="0" fontId="65" fillId="0" borderId="0" xfId="45" applyFont="1" applyFill="1">
      <alignment vertical="center"/>
    </xf>
    <xf numFmtId="0" fontId="66" fillId="0" borderId="0" xfId="45" applyFont="1" applyFill="1">
      <alignment vertical="center"/>
    </xf>
    <xf numFmtId="0" fontId="69" fillId="0" borderId="0" xfId="44" applyFont="1" applyFill="1" applyBorder="1" applyAlignment="1">
      <alignment horizontal="center" vertical="center"/>
    </xf>
    <xf numFmtId="0" fontId="70" fillId="0" borderId="0" xfId="44" applyFont="1" applyFill="1">
      <alignment vertical="center"/>
    </xf>
    <xf numFmtId="176" fontId="66" fillId="0" borderId="87" xfId="45" applyNumberFormat="1" applyFont="1" applyFill="1" applyBorder="1" applyAlignment="1">
      <alignment vertical="center"/>
    </xf>
    <xf numFmtId="176" fontId="66" fillId="0" borderId="88" xfId="45" applyNumberFormat="1" applyFont="1" applyFill="1" applyBorder="1" applyAlignment="1">
      <alignment vertical="center"/>
    </xf>
    <xf numFmtId="178" fontId="66" fillId="0" borderId="0" xfId="45" applyNumberFormat="1" applyFont="1" applyFill="1">
      <alignment vertical="center"/>
    </xf>
    <xf numFmtId="0" fontId="66" fillId="0" borderId="86" xfId="45" applyFont="1" applyFill="1" applyBorder="1" applyAlignment="1">
      <alignment vertical="center"/>
    </xf>
    <xf numFmtId="177" fontId="66" fillId="0" borderId="92" xfId="45" applyNumberFormat="1" applyFont="1" applyFill="1" applyBorder="1" applyAlignment="1">
      <alignment vertical="center"/>
    </xf>
    <xf numFmtId="177" fontId="66" fillId="0" borderId="96" xfId="45" applyNumberFormat="1" applyFont="1" applyFill="1" applyBorder="1" applyAlignment="1">
      <alignment vertical="center"/>
    </xf>
    <xf numFmtId="0" fontId="66" fillId="0" borderId="85" xfId="45" applyFont="1" applyFill="1" applyBorder="1" applyAlignment="1">
      <alignment vertical="center" shrinkToFit="1"/>
    </xf>
    <xf numFmtId="0" fontId="66" fillId="0" borderId="0" xfId="45" applyFont="1" applyFill="1" applyBorder="1" applyAlignment="1">
      <alignment vertical="center" shrinkToFit="1"/>
    </xf>
    <xf numFmtId="0" fontId="66" fillId="0" borderId="0" xfId="45" applyFont="1" applyFill="1" applyBorder="1" applyAlignment="1">
      <alignment horizontal="center" vertical="center"/>
    </xf>
    <xf numFmtId="179" fontId="66" fillId="0" borderId="99" xfId="45" applyNumberFormat="1" applyFont="1" applyFill="1" applyBorder="1" applyAlignment="1">
      <alignment vertical="center"/>
    </xf>
    <xf numFmtId="179" fontId="66" fillId="0" borderId="100" xfId="45" applyNumberFormat="1" applyFont="1" applyFill="1" applyBorder="1" applyAlignment="1">
      <alignment vertical="center"/>
    </xf>
    <xf numFmtId="179" fontId="66" fillId="0" borderId="96" xfId="45" applyNumberFormat="1" applyFont="1" applyFill="1" applyBorder="1" applyAlignment="1">
      <alignment vertical="center"/>
    </xf>
    <xf numFmtId="179" fontId="66" fillId="0" borderId="101" xfId="45" applyNumberFormat="1" applyFont="1" applyFill="1" applyBorder="1" applyAlignment="1">
      <alignment vertical="center"/>
    </xf>
    <xf numFmtId="0" fontId="74" fillId="0" borderId="0" xfId="45" applyFont="1" applyFill="1" applyBorder="1" applyAlignment="1">
      <alignment vertical="center" wrapText="1"/>
    </xf>
    <xf numFmtId="0" fontId="74" fillId="0" borderId="0" xfId="45" applyFont="1" applyFill="1">
      <alignment vertical="center"/>
    </xf>
    <xf numFmtId="0" fontId="74" fillId="0" borderId="0" xfId="45" applyFont="1" applyFill="1" applyAlignment="1">
      <alignment horizontal="right" vertical="center"/>
    </xf>
    <xf numFmtId="0" fontId="23" fillId="0" borderId="0" xfId="44" applyFont="1" applyFill="1">
      <alignment vertical="center"/>
    </xf>
    <xf numFmtId="178" fontId="65" fillId="0" borderId="0" xfId="45" applyNumberFormat="1" applyFont="1" applyFill="1">
      <alignment vertical="center"/>
    </xf>
    <xf numFmtId="0" fontId="75" fillId="0" borderId="0" xfId="45" applyFont="1" applyFill="1" applyBorder="1" applyAlignment="1">
      <alignment vertical="center" wrapText="1"/>
    </xf>
    <xf numFmtId="0" fontId="75" fillId="0" borderId="0" xfId="45" applyFont="1" applyFill="1">
      <alignment vertical="center"/>
    </xf>
    <xf numFmtId="0" fontId="75" fillId="0" borderId="0" xfId="45" applyFont="1" applyFill="1" applyAlignment="1">
      <alignment horizontal="right" vertical="center"/>
    </xf>
    <xf numFmtId="0" fontId="7" fillId="0" borderId="0" xfId="45" applyFont="1">
      <alignment vertical="center"/>
    </xf>
    <xf numFmtId="0" fontId="76" fillId="0" borderId="0" xfId="45" applyFont="1">
      <alignment vertical="center"/>
    </xf>
    <xf numFmtId="0" fontId="76" fillId="0" borderId="0" xfId="45" applyFont="1" applyAlignment="1">
      <alignment horizontal="right" vertical="center"/>
    </xf>
    <xf numFmtId="0" fontId="7" fillId="0" borderId="0" xfId="45" applyFont="1" applyAlignment="1">
      <alignment horizontal="center" vertical="center"/>
    </xf>
    <xf numFmtId="0" fontId="76" fillId="0" borderId="0" xfId="45" applyFont="1" applyBorder="1" applyAlignment="1">
      <alignment horizontal="distributed" vertical="center"/>
    </xf>
    <xf numFmtId="0" fontId="76" fillId="0" borderId="0" xfId="45" applyFont="1" applyBorder="1" applyAlignment="1">
      <alignment horizontal="center" vertical="center"/>
    </xf>
    <xf numFmtId="0" fontId="76" fillId="0" borderId="0" xfId="45" applyFont="1" applyFill="1" applyBorder="1" applyAlignment="1">
      <alignment horizontal="left" vertical="center" indent="1" shrinkToFit="1"/>
    </xf>
    <xf numFmtId="0" fontId="7" fillId="0" borderId="0" xfId="45" applyFont="1" applyAlignment="1">
      <alignment horizontal="distributed" vertical="center" indent="9"/>
    </xf>
    <xf numFmtId="0" fontId="78" fillId="0" borderId="28" xfId="45" applyFont="1" applyFill="1" applyBorder="1" applyAlignment="1">
      <alignment horizontal="distributed" vertical="center" indent="2"/>
    </xf>
    <xf numFmtId="0" fontId="78" fillId="0" borderId="38" xfId="45" applyFont="1" applyFill="1" applyBorder="1" applyAlignment="1">
      <alignment vertical="center"/>
    </xf>
    <xf numFmtId="0" fontId="78" fillId="0" borderId="29" xfId="45" applyFont="1" applyFill="1" applyBorder="1" applyAlignment="1">
      <alignment horizontal="distributed" vertical="center" indent="2"/>
    </xf>
    <xf numFmtId="0" fontId="78" fillId="0" borderId="28" xfId="45" applyFont="1" applyFill="1" applyBorder="1" applyAlignment="1">
      <alignment horizontal="center" vertical="center"/>
    </xf>
    <xf numFmtId="0" fontId="78" fillId="0" borderId="38" xfId="45" applyFont="1" applyFill="1" applyBorder="1" applyAlignment="1">
      <alignment vertical="center" wrapText="1"/>
    </xf>
    <xf numFmtId="0" fontId="78" fillId="0" borderId="18" xfId="45" applyFont="1" applyFill="1" applyBorder="1" applyAlignment="1">
      <alignment horizontal="distributed" vertical="center" indent="2"/>
    </xf>
    <xf numFmtId="0" fontId="78" fillId="0" borderId="12" xfId="45" applyFont="1" applyFill="1" applyBorder="1" applyAlignment="1">
      <alignment vertical="center"/>
    </xf>
    <xf numFmtId="0" fontId="78" fillId="0" borderId="19" xfId="45" applyFont="1" applyFill="1" applyBorder="1" applyAlignment="1">
      <alignment horizontal="distributed" vertical="center" indent="2"/>
    </xf>
    <xf numFmtId="0" fontId="78" fillId="0" borderId="18" xfId="45" applyFont="1" applyFill="1" applyBorder="1" applyAlignment="1">
      <alignment horizontal="center" vertical="center"/>
    </xf>
    <xf numFmtId="0" fontId="78" fillId="0" borderId="12" xfId="45" applyFont="1" applyFill="1" applyBorder="1" applyAlignment="1">
      <alignment vertical="center" wrapText="1"/>
    </xf>
    <xf numFmtId="0" fontId="79" fillId="0" borderId="28" xfId="45" applyFont="1" applyFill="1" applyBorder="1" applyAlignment="1">
      <alignment vertical="center" wrapText="1"/>
    </xf>
    <xf numFmtId="0" fontId="79" fillId="0" borderId="38" xfId="45" applyFont="1" applyFill="1" applyBorder="1" applyAlignment="1">
      <alignment vertical="center" wrapText="1"/>
    </xf>
    <xf numFmtId="0" fontId="79" fillId="0" borderId="29" xfId="45" applyFont="1" applyFill="1" applyBorder="1" applyAlignment="1">
      <alignment vertical="center" wrapText="1"/>
    </xf>
    <xf numFmtId="0" fontId="51" fillId="0" borderId="0" xfId="44" applyFont="1" applyAlignment="1">
      <alignment horizontal="center" vertical="center"/>
    </xf>
    <xf numFmtId="0" fontId="82" fillId="0" borderId="0" xfId="44" applyFont="1" applyAlignment="1">
      <alignment horizontal="center" vertical="center"/>
    </xf>
    <xf numFmtId="0" fontId="78" fillId="0" borderId="0" xfId="44" applyFont="1">
      <alignment vertical="center"/>
    </xf>
    <xf numFmtId="0" fontId="1" fillId="0" borderId="0" xfId="44" applyFont="1">
      <alignment vertical="center"/>
    </xf>
    <xf numFmtId="0" fontId="80" fillId="0" borderId="0" xfId="45" applyFont="1">
      <alignment vertical="center"/>
    </xf>
    <xf numFmtId="176" fontId="80" fillId="0" borderId="87" xfId="45" applyNumberFormat="1" applyFont="1" applyBorder="1">
      <alignment vertical="center"/>
    </xf>
    <xf numFmtId="176" fontId="80" fillId="0" borderId="88" xfId="45" applyNumberFormat="1" applyFont="1" applyBorder="1">
      <alignment vertical="center"/>
    </xf>
    <xf numFmtId="178" fontId="4" fillId="0" borderId="0" xfId="45" applyNumberFormat="1" applyFont="1">
      <alignment vertical="center"/>
    </xf>
    <xf numFmtId="0" fontId="80" fillId="0" borderId="118" xfId="45" applyFont="1" applyBorder="1">
      <alignment vertical="center"/>
    </xf>
    <xf numFmtId="177" fontId="80" fillId="0" borderId="92" xfId="45" applyNumberFormat="1" applyFont="1" applyBorder="1">
      <alignment vertical="center"/>
    </xf>
    <xf numFmtId="177" fontId="80" fillId="0" borderId="96" xfId="45" applyNumberFormat="1" applyFont="1" applyBorder="1">
      <alignment vertical="center"/>
    </xf>
    <xf numFmtId="0" fontId="80" fillId="0" borderId="0" xfId="45" applyFont="1" applyAlignment="1">
      <alignment vertical="center" shrinkToFit="1"/>
    </xf>
    <xf numFmtId="0" fontId="80" fillId="0" borderId="0" xfId="45" applyFont="1" applyAlignment="1">
      <alignment horizontal="center" vertical="center"/>
    </xf>
    <xf numFmtId="179" fontId="80" fillId="0" borderId="99" xfId="45" applyNumberFormat="1" applyFont="1" applyBorder="1">
      <alignment vertical="center"/>
    </xf>
    <xf numFmtId="179" fontId="80" fillId="0" borderId="100" xfId="45" applyNumberFormat="1" applyFont="1" applyBorder="1">
      <alignment vertical="center"/>
    </xf>
    <xf numFmtId="179" fontId="80" fillId="0" borderId="134" xfId="45" applyNumberFormat="1" applyFont="1" applyBorder="1">
      <alignment vertical="center"/>
    </xf>
    <xf numFmtId="179" fontId="80" fillId="0" borderId="135" xfId="45" applyNumberFormat="1" applyFont="1" applyBorder="1">
      <alignment vertical="center"/>
    </xf>
    <xf numFmtId="0" fontId="4" fillId="0" borderId="0" xfId="45" applyFont="1" applyBorder="1">
      <alignment vertical="center"/>
    </xf>
    <xf numFmtId="0" fontId="80" fillId="0" borderId="0" xfId="45" applyFont="1" applyBorder="1" applyAlignment="1">
      <alignment horizontal="center" vertical="center"/>
    </xf>
    <xf numFmtId="176" fontId="80" fillId="0" borderId="0" xfId="45" applyNumberFormat="1" applyFont="1" applyBorder="1" applyAlignment="1" applyProtection="1">
      <alignment horizontal="right" vertical="center"/>
      <protection locked="0"/>
    </xf>
    <xf numFmtId="179" fontId="80" fillId="0" borderId="0" xfId="45" applyNumberFormat="1" applyFont="1" applyBorder="1">
      <alignment vertical="center"/>
    </xf>
    <xf numFmtId="179" fontId="80" fillId="0" borderId="0" xfId="45" applyNumberFormat="1" applyFont="1" applyBorder="1" applyAlignment="1">
      <alignment horizontal="center" vertical="center"/>
    </xf>
    <xf numFmtId="0" fontId="80" fillId="0" borderId="50" xfId="45" applyFont="1" applyBorder="1" applyAlignment="1">
      <alignment horizontal="center" vertical="center" shrinkToFit="1"/>
    </xf>
    <xf numFmtId="0" fontId="80" fillId="0" borderId="45" xfId="45" applyFont="1" applyBorder="1" applyAlignment="1" applyProtection="1">
      <alignment horizontal="center" vertical="center"/>
      <protection locked="0"/>
    </xf>
    <xf numFmtId="0" fontId="80" fillId="0" borderId="78" xfId="45" applyFont="1" applyBorder="1" applyAlignment="1">
      <alignment horizontal="center" vertical="center" shrinkToFit="1"/>
    </xf>
    <xf numFmtId="0" fontId="80" fillId="0" borderId="143" xfId="45" applyFont="1" applyBorder="1" applyAlignment="1" applyProtection="1">
      <alignment horizontal="center" vertical="center"/>
      <protection locked="0"/>
    </xf>
    <xf numFmtId="0" fontId="12" fillId="0" borderId="0" xfId="45" applyFont="1">
      <alignment vertical="center"/>
    </xf>
    <xf numFmtId="0" fontId="12" fillId="0" borderId="0" xfId="45" applyFont="1" applyAlignment="1">
      <alignment vertical="center" wrapText="1"/>
    </xf>
    <xf numFmtId="0" fontId="12" fillId="0" borderId="0" xfId="45" applyFont="1" applyAlignment="1">
      <alignment horizontal="right" vertical="center"/>
    </xf>
    <xf numFmtId="0" fontId="78" fillId="0" borderId="0" xfId="0" applyFont="1">
      <alignment vertical="center"/>
    </xf>
    <xf numFmtId="0" fontId="85" fillId="0" borderId="0" xfId="0" applyFont="1">
      <alignment vertical="center"/>
    </xf>
    <xf numFmtId="0" fontId="78" fillId="0" borderId="0" xfId="0" applyFont="1" applyAlignment="1">
      <alignment horizontal="right" vertical="center"/>
    </xf>
    <xf numFmtId="0" fontId="78" fillId="0" borderId="0" xfId="0" applyFont="1" applyAlignment="1">
      <alignment horizontal="center" vertical="center"/>
    </xf>
    <xf numFmtId="0" fontId="78" fillId="0" borderId="0" xfId="0" applyFont="1" applyBorder="1" applyAlignment="1">
      <alignment horizontal="center" vertical="center"/>
    </xf>
    <xf numFmtId="0" fontId="78" fillId="0" borderId="0" xfId="0" applyFont="1" applyFill="1" applyBorder="1" applyAlignment="1">
      <alignment horizontal="center" vertical="center"/>
    </xf>
    <xf numFmtId="0" fontId="78" fillId="27" borderId="72" xfId="0" applyFont="1" applyFill="1" applyBorder="1" applyAlignment="1">
      <alignment horizontal="center" vertical="center"/>
    </xf>
    <xf numFmtId="0" fontId="78" fillId="0" borderId="45" xfId="0" applyFont="1" applyBorder="1">
      <alignment vertical="center"/>
    </xf>
    <xf numFmtId="0" fontId="78" fillId="0" borderId="0" xfId="0" applyFont="1" applyFill="1" applyBorder="1">
      <alignment vertical="center"/>
    </xf>
    <xf numFmtId="0" fontId="78" fillId="0" borderId="0" xfId="0" applyFont="1" applyBorder="1">
      <alignment vertical="center"/>
    </xf>
    <xf numFmtId="0" fontId="78" fillId="27" borderId="45" xfId="0" applyFont="1" applyFill="1" applyBorder="1" applyAlignment="1">
      <alignment horizontal="center" vertical="center"/>
    </xf>
    <xf numFmtId="0" fontId="85" fillId="0" borderId="0" xfId="0" applyFont="1" applyFill="1">
      <alignment vertical="center"/>
    </xf>
    <xf numFmtId="0" fontId="85" fillId="0" borderId="0" xfId="0" applyFont="1" applyFill="1" applyBorder="1" applyAlignment="1">
      <alignment horizontal="center" vertical="center"/>
    </xf>
    <xf numFmtId="0" fontId="85" fillId="0" borderId="0" xfId="0" applyFont="1" applyFill="1" applyBorder="1">
      <alignment vertical="center"/>
    </xf>
    <xf numFmtId="0" fontId="78" fillId="0" borderId="0" xfId="0" applyFont="1" applyFill="1">
      <alignment vertical="center"/>
    </xf>
    <xf numFmtId="0" fontId="85" fillId="0" borderId="0" xfId="0" applyFont="1" applyFill="1" applyBorder="1" applyAlignment="1">
      <alignment vertical="center" wrapText="1"/>
    </xf>
    <xf numFmtId="0" fontId="85" fillId="0" borderId="0" xfId="0" applyFont="1" applyFill="1" applyBorder="1" applyAlignment="1">
      <alignment vertical="center"/>
    </xf>
    <xf numFmtId="0" fontId="85" fillId="0" borderId="0" xfId="0" applyFont="1" applyBorder="1">
      <alignment vertical="center"/>
    </xf>
    <xf numFmtId="0" fontId="78" fillId="0" borderId="0" xfId="0" applyFont="1" applyAlignment="1">
      <alignment horizontal="left" vertical="center" wrapText="1"/>
    </xf>
    <xf numFmtId="0" fontId="78" fillId="0" borderId="0" xfId="0" applyFont="1" applyAlignment="1">
      <alignment vertical="center" wrapText="1"/>
    </xf>
    <xf numFmtId="0" fontId="78" fillId="0" borderId="0" xfId="0" applyFont="1" applyAlignment="1">
      <alignment horizontal="left" vertical="center"/>
    </xf>
    <xf numFmtId="0" fontId="78" fillId="0" borderId="0" xfId="0" applyFont="1" applyAlignment="1">
      <alignment horizontal="left" vertical="top" wrapText="1"/>
    </xf>
    <xf numFmtId="0" fontId="78" fillId="0" borderId="0" xfId="0" applyFont="1" applyAlignment="1">
      <alignment vertical="top" wrapText="1"/>
    </xf>
    <xf numFmtId="0" fontId="82" fillId="0" borderId="0" xfId="91" applyFont="1">
      <alignment vertical="center"/>
    </xf>
    <xf numFmtId="0" fontId="86" fillId="0" borderId="0" xfId="91" applyFont="1">
      <alignment vertical="center"/>
    </xf>
    <xf numFmtId="0" fontId="87" fillId="0" borderId="0" xfId="91" applyFont="1">
      <alignment vertical="center"/>
    </xf>
    <xf numFmtId="0" fontId="84" fillId="0" borderId="0" xfId="91" applyFont="1">
      <alignment vertical="center"/>
    </xf>
    <xf numFmtId="0" fontId="78" fillId="0" borderId="0" xfId="91" applyFont="1">
      <alignment vertical="center"/>
    </xf>
    <xf numFmtId="0" fontId="78" fillId="0" borderId="0" xfId="91" applyFont="1" applyAlignment="1">
      <alignment horizontal="right" vertical="center"/>
    </xf>
    <xf numFmtId="0" fontId="82" fillId="0" borderId="0" xfId="91" applyFont="1" applyAlignment="1">
      <alignment horizontal="center" vertical="center"/>
    </xf>
    <xf numFmtId="0" fontId="78" fillId="0" borderId="28" xfId="91" applyFont="1" applyBorder="1" applyAlignment="1">
      <alignment horizontal="left" vertical="center"/>
    </xf>
    <xf numFmtId="0" fontId="78" fillId="0" borderId="72" xfId="91" applyFont="1" applyBorder="1" applyAlignment="1">
      <alignment vertical="center"/>
    </xf>
    <xf numFmtId="0" fontId="87" fillId="0" borderId="23" xfId="91" applyFont="1" applyBorder="1">
      <alignment vertical="center"/>
    </xf>
    <xf numFmtId="0" fontId="78" fillId="0" borderId="72" xfId="91" applyFont="1" applyBorder="1" applyAlignment="1">
      <alignment horizontal="left" vertical="center" wrapText="1"/>
    </xf>
    <xf numFmtId="0" fontId="78" fillId="0" borderId="45" xfId="91" applyFont="1" applyBorder="1" applyAlignment="1">
      <alignment horizontal="center" vertical="center" wrapText="1"/>
    </xf>
    <xf numFmtId="0" fontId="76" fillId="0" borderId="45" xfId="91" applyFont="1" applyBorder="1" applyAlignment="1">
      <alignment horizontal="center" vertical="center" wrapText="1"/>
    </xf>
    <xf numFmtId="0" fontId="78" fillId="0" borderId="45" xfId="91" applyFont="1" applyBorder="1" applyAlignment="1">
      <alignment vertical="center" wrapText="1"/>
    </xf>
    <xf numFmtId="0" fontId="78" fillId="0" borderId="45" xfId="91" applyFont="1" applyBorder="1">
      <alignment vertical="center"/>
    </xf>
    <xf numFmtId="0" fontId="78" fillId="0" borderId="45" xfId="91" applyFont="1" applyBorder="1" applyAlignment="1">
      <alignment horizontal="center" vertical="center"/>
    </xf>
    <xf numFmtId="0" fontId="78" fillId="0" borderId="0" xfId="91" applyFont="1" applyBorder="1">
      <alignment vertical="center"/>
    </xf>
    <xf numFmtId="0" fontId="7" fillId="0" borderId="0" xfId="91" applyFont="1">
      <alignment vertical="center"/>
    </xf>
    <xf numFmtId="0" fontId="8" fillId="0" borderId="22" xfId="46" applyFont="1" applyBorder="1">
      <alignment vertical="center"/>
    </xf>
    <xf numFmtId="0" fontId="9" fillId="0" borderId="0" xfId="46" applyFont="1" applyFill="1" applyBorder="1" applyAlignment="1">
      <alignment horizontal="distributed" vertical="center"/>
    </xf>
    <xf numFmtId="0" fontId="8" fillId="0" borderId="0" xfId="46" applyFont="1" applyBorder="1">
      <alignment vertical="center"/>
    </xf>
    <xf numFmtId="0" fontId="8" fillId="0" borderId="14" xfId="46" applyFont="1" applyBorder="1">
      <alignment vertical="center"/>
    </xf>
    <xf numFmtId="0" fontId="8" fillId="0" borderId="24" xfId="46" applyFont="1" applyBorder="1">
      <alignment vertical="center"/>
    </xf>
    <xf numFmtId="0" fontId="8" fillId="0" borderId="17" xfId="46" applyFont="1" applyBorder="1">
      <alignment vertical="center"/>
    </xf>
    <xf numFmtId="0" fontId="8" fillId="0" borderId="0" xfId="46" applyFont="1" applyBorder="1" applyAlignment="1">
      <alignment horizontal="center" vertical="center"/>
    </xf>
    <xf numFmtId="0" fontId="6" fillId="24" borderId="0" xfId="46" applyFont="1" applyFill="1" applyBorder="1" applyAlignment="1">
      <alignment horizontal="right" vertical="center" shrinkToFit="1"/>
    </xf>
    <xf numFmtId="0" fontId="6" fillId="24" borderId="0" xfId="46" applyFont="1" applyFill="1" applyBorder="1" applyAlignment="1">
      <alignment vertical="center" shrinkToFit="1"/>
    </xf>
    <xf numFmtId="0" fontId="9" fillId="0" borderId="0" xfId="46" applyFont="1" applyBorder="1">
      <alignment vertical="center"/>
    </xf>
    <xf numFmtId="0" fontId="9" fillId="0" borderId="12" xfId="45" applyFont="1" applyFill="1" applyBorder="1" applyAlignment="1">
      <alignment horizontal="left" vertical="center"/>
    </xf>
    <xf numFmtId="0" fontId="9" fillId="0" borderId="19" xfId="45" applyFont="1" applyFill="1" applyBorder="1" applyAlignment="1">
      <alignment horizontal="left" vertical="center"/>
    </xf>
    <xf numFmtId="0" fontId="9" fillId="0" borderId="0" xfId="45" applyFont="1" applyFill="1" applyBorder="1" applyAlignment="1">
      <alignment horizontal="left" vertical="center"/>
    </xf>
    <xf numFmtId="0" fontId="9" fillId="0" borderId="30" xfId="45" applyFont="1" applyFill="1" applyBorder="1" applyAlignment="1">
      <alignment horizontal="left" vertical="center"/>
    </xf>
    <xf numFmtId="0" fontId="9" fillId="0" borderId="17" xfId="45" applyFont="1" applyFill="1" applyBorder="1" applyAlignment="1">
      <alignment horizontal="left" vertical="center"/>
    </xf>
    <xf numFmtId="0" fontId="9" fillId="0" borderId="20" xfId="45" applyFont="1" applyFill="1" applyBorder="1" applyAlignment="1">
      <alignment horizontal="left" vertical="center"/>
    </xf>
    <xf numFmtId="0" fontId="22" fillId="0" borderId="0" xfId="46" applyFont="1" applyFill="1" applyBorder="1" applyAlignment="1">
      <alignment horizontal="distributed" vertical="center"/>
    </xf>
    <xf numFmtId="0" fontId="9" fillId="0" borderId="0" xfId="46" applyFont="1" applyFill="1" applyBorder="1" applyAlignment="1">
      <alignment horizontal="left" vertical="center"/>
    </xf>
    <xf numFmtId="0" fontId="8" fillId="0" borderId="12" xfId="46" applyFont="1" applyBorder="1" applyAlignment="1">
      <alignment horizontal="center" vertical="center"/>
    </xf>
    <xf numFmtId="0" fontId="8" fillId="0" borderId="17" xfId="46" applyFont="1" applyBorder="1" applyAlignment="1">
      <alignment horizontal="center" vertical="center"/>
    </xf>
    <xf numFmtId="0" fontId="88" fillId="0" borderId="0" xfId="0" applyFont="1">
      <alignment vertical="center"/>
    </xf>
    <xf numFmtId="0" fontId="0" fillId="0" borderId="0" xfId="0" applyAlignment="1">
      <alignment horizontal="left" vertical="center" wrapText="1"/>
    </xf>
    <xf numFmtId="0" fontId="0" fillId="0" borderId="0" xfId="0" applyFont="1" applyAlignment="1">
      <alignment horizontal="left" vertical="center" wrapText="1"/>
    </xf>
    <xf numFmtId="0" fontId="62" fillId="0" borderId="0" xfId="0" applyFont="1" applyAlignment="1">
      <alignment horizontal="right" vertical="center"/>
    </xf>
    <xf numFmtId="0" fontId="64" fillId="0" borderId="76" xfId="0" applyFont="1" applyBorder="1" applyAlignment="1">
      <alignment horizontal="center" vertical="center" wrapText="1"/>
    </xf>
    <xf numFmtId="0" fontId="64" fillId="0" borderId="78" xfId="0" applyFont="1" applyBorder="1" applyAlignment="1">
      <alignment horizontal="center" vertical="center"/>
    </xf>
    <xf numFmtId="0" fontId="64" fillId="0" borderId="26" xfId="0" applyFont="1" applyBorder="1" applyAlignment="1">
      <alignment horizontal="center" vertical="center"/>
    </xf>
    <xf numFmtId="0" fontId="64" fillId="0" borderId="63" xfId="0" applyFont="1" applyBorder="1" applyAlignment="1">
      <alignment horizontal="center" vertical="center"/>
    </xf>
    <xf numFmtId="0" fontId="64" fillId="0" borderId="77" xfId="0" applyFont="1" applyBorder="1" applyAlignment="1">
      <alignment horizontal="center" vertical="center"/>
    </xf>
    <xf numFmtId="0" fontId="64" fillId="0" borderId="79" xfId="0" applyFont="1" applyBorder="1" applyAlignment="1">
      <alignment horizontal="center" vertical="center"/>
    </xf>
    <xf numFmtId="0" fontId="64" fillId="0" borderId="0" xfId="0" applyFont="1" applyBorder="1" applyAlignment="1">
      <alignment horizontal="center" vertical="center" wrapText="1"/>
    </xf>
    <xf numFmtId="0" fontId="64" fillId="0" borderId="0" xfId="0" applyFont="1" applyBorder="1" applyAlignment="1">
      <alignment horizontal="center" vertical="center"/>
    </xf>
    <xf numFmtId="0" fontId="64" fillId="0" borderId="82" xfId="0" applyFont="1" applyBorder="1" applyAlignment="1">
      <alignment horizontal="center" vertical="center"/>
    </xf>
    <xf numFmtId="0" fontId="64" fillId="0" borderId="83" xfId="0" applyFont="1" applyBorder="1" applyAlignment="1">
      <alignment horizontal="center" vertical="center"/>
    </xf>
    <xf numFmtId="0" fontId="64" fillId="0" borderId="27" xfId="0" applyFont="1" applyBorder="1" applyAlignment="1">
      <alignment horizontal="center" vertical="center" wrapText="1"/>
    </xf>
    <xf numFmtId="0" fontId="64" fillId="0" borderId="65" xfId="0" applyFont="1" applyBorder="1" applyAlignment="1">
      <alignment horizontal="center" vertical="center" wrapText="1"/>
    </xf>
    <xf numFmtId="0" fontId="40" fillId="0" borderId="0" xfId="45" applyFont="1" applyFill="1" applyBorder="1" applyAlignment="1">
      <alignment horizontal="left" vertical="top"/>
    </xf>
    <xf numFmtId="0" fontId="40" fillId="0" borderId="0" xfId="45" applyFont="1" applyFill="1" applyBorder="1" applyAlignment="1">
      <alignment horizontal="distributed" vertical="top"/>
    </xf>
    <xf numFmtId="0" fontId="14" fillId="24" borderId="0" xfId="0" applyFont="1" applyFill="1" applyBorder="1" applyAlignment="1">
      <alignment horizontal="center" vertical="center"/>
    </xf>
    <xf numFmtId="0" fontId="14" fillId="24" borderId="14" xfId="0" applyFont="1" applyFill="1" applyBorder="1" applyAlignment="1">
      <alignment horizontal="center" vertical="center"/>
    </xf>
    <xf numFmtId="0" fontId="8" fillId="0" borderId="22" xfId="46" applyFont="1" applyBorder="1">
      <alignment vertical="center"/>
    </xf>
    <xf numFmtId="0" fontId="8" fillId="0" borderId="15" xfId="46" applyFont="1" applyBorder="1">
      <alignment vertical="center"/>
    </xf>
    <xf numFmtId="0" fontId="12" fillId="0" borderId="23" xfId="46" applyFont="1" applyFill="1" applyBorder="1" applyAlignment="1">
      <alignment horizontal="distributed" vertical="center" wrapText="1" shrinkToFit="1"/>
    </xf>
    <xf numFmtId="0" fontId="12" fillId="0" borderId="0" xfId="46" applyFont="1" applyFill="1" applyBorder="1" applyAlignment="1">
      <alignment horizontal="distributed" vertical="center" shrinkToFit="1"/>
    </xf>
    <xf numFmtId="0" fontId="12" fillId="0" borderId="30" xfId="46" applyFont="1" applyFill="1" applyBorder="1" applyAlignment="1">
      <alignment horizontal="distributed" vertical="center" shrinkToFit="1"/>
    </xf>
    <xf numFmtId="0" fontId="12" fillId="0" borderId="23" xfId="46" applyFont="1" applyFill="1" applyBorder="1" applyAlignment="1">
      <alignment horizontal="distributed" vertical="center" shrinkToFit="1"/>
    </xf>
    <xf numFmtId="0" fontId="12" fillId="0" borderId="13" xfId="46" applyFont="1" applyFill="1" applyBorder="1" applyAlignment="1">
      <alignment horizontal="distributed" vertical="center" shrinkToFit="1"/>
    </xf>
    <xf numFmtId="0" fontId="12" fillId="0" borderId="14" xfId="46" applyFont="1" applyFill="1" applyBorder="1" applyAlignment="1">
      <alignment horizontal="distributed" vertical="center" shrinkToFit="1"/>
    </xf>
    <xf numFmtId="0" fontId="12" fillId="0" borderId="21" xfId="46" applyFont="1" applyFill="1" applyBorder="1" applyAlignment="1">
      <alignment horizontal="distributed" vertical="center" shrinkToFit="1"/>
    </xf>
    <xf numFmtId="0" fontId="9" fillId="0" borderId="0" xfId="46" applyFont="1" applyFill="1" applyBorder="1" applyAlignment="1">
      <alignment horizontal="distributed" vertical="center"/>
    </xf>
    <xf numFmtId="0" fontId="6" fillId="24" borderId="23" xfId="46" applyFont="1" applyFill="1" applyBorder="1" applyAlignment="1">
      <alignment horizontal="center" vertical="center"/>
    </xf>
    <xf numFmtId="0" fontId="6" fillId="24" borderId="0" xfId="46" applyFont="1" applyFill="1" applyBorder="1" applyAlignment="1">
      <alignment horizontal="center" vertical="center"/>
    </xf>
    <xf numFmtId="0" fontId="6" fillId="24" borderId="13" xfId="46" applyFont="1" applyFill="1" applyBorder="1" applyAlignment="1">
      <alignment horizontal="center" vertical="center"/>
    </xf>
    <xf numFmtId="0" fontId="6" fillId="24" borderId="14" xfId="46" applyFont="1" applyFill="1" applyBorder="1" applyAlignment="1">
      <alignment horizontal="center" vertical="center"/>
    </xf>
    <xf numFmtId="0" fontId="8" fillId="0" borderId="0" xfId="46" applyFont="1" applyBorder="1">
      <alignment vertical="center"/>
    </xf>
    <xf numFmtId="0" fontId="8" fillId="0" borderId="14" xfId="46" applyFont="1" applyBorder="1">
      <alignment vertical="center"/>
    </xf>
    <xf numFmtId="0" fontId="14" fillId="24" borderId="0" xfId="0" applyNumberFormat="1" applyFont="1" applyFill="1" applyBorder="1" applyAlignment="1">
      <alignment horizontal="center" vertical="center"/>
    </xf>
    <xf numFmtId="0" fontId="14" fillId="24" borderId="14" xfId="0" applyNumberFormat="1" applyFont="1" applyFill="1" applyBorder="1" applyAlignment="1">
      <alignment horizontal="center" vertical="center"/>
    </xf>
    <xf numFmtId="0" fontId="14" fillId="24" borderId="17" xfId="0" applyFont="1" applyFill="1" applyBorder="1" applyAlignment="1">
      <alignment horizontal="center" vertical="center"/>
    </xf>
    <xf numFmtId="0" fontId="8" fillId="0" borderId="24" xfId="46" applyFont="1" applyBorder="1">
      <alignment vertical="center"/>
    </xf>
    <xf numFmtId="0" fontId="12" fillId="0" borderId="18" xfId="46" applyFont="1" applyFill="1" applyBorder="1" applyAlignment="1">
      <alignment horizontal="distributed" vertical="center" wrapText="1" shrinkToFit="1"/>
    </xf>
    <xf numFmtId="0" fontId="12" fillId="0" borderId="12" xfId="46" applyFont="1" applyFill="1" applyBorder="1" applyAlignment="1">
      <alignment horizontal="distributed" vertical="center" shrinkToFit="1"/>
    </xf>
    <xf numFmtId="0" fontId="12" fillId="0" borderId="19" xfId="46" applyFont="1" applyFill="1" applyBorder="1" applyAlignment="1">
      <alignment horizontal="distributed" vertical="center" shrinkToFit="1"/>
    </xf>
    <xf numFmtId="0" fontId="12" fillId="0" borderId="16" xfId="46" applyFont="1" applyFill="1" applyBorder="1" applyAlignment="1">
      <alignment horizontal="distributed" vertical="center" shrinkToFit="1"/>
    </xf>
    <xf numFmtId="0" fontId="12" fillId="0" borderId="17" xfId="46" applyFont="1" applyFill="1" applyBorder="1" applyAlignment="1">
      <alignment horizontal="distributed" vertical="center" shrinkToFit="1"/>
    </xf>
    <xf numFmtId="0" fontId="12" fillId="0" borderId="20" xfId="46" applyFont="1" applyFill="1" applyBorder="1" applyAlignment="1">
      <alignment horizontal="distributed" vertical="center" shrinkToFit="1"/>
    </xf>
    <xf numFmtId="0" fontId="6" fillId="24" borderId="16" xfId="46" applyFont="1" applyFill="1" applyBorder="1" applyAlignment="1">
      <alignment horizontal="center" vertical="center"/>
    </xf>
    <xf numFmtId="0" fontId="6" fillId="24" borderId="17" xfId="46" applyFont="1" applyFill="1" applyBorder="1" applyAlignment="1">
      <alignment horizontal="center" vertical="center"/>
    </xf>
    <xf numFmtId="0" fontId="8" fillId="0" borderId="17" xfId="46" applyFont="1" applyBorder="1">
      <alignment vertical="center"/>
    </xf>
    <xf numFmtId="0" fontId="14" fillId="24" borderId="17" xfId="0" applyNumberFormat="1" applyFont="1" applyFill="1" applyBorder="1" applyAlignment="1">
      <alignment horizontal="center" vertical="center"/>
    </xf>
    <xf numFmtId="0" fontId="19" fillId="24" borderId="0" xfId="0" applyNumberFormat="1" applyFont="1" applyFill="1" applyBorder="1" applyAlignment="1">
      <alignment horizontal="center" vertical="center"/>
    </xf>
    <xf numFmtId="0" fontId="9" fillId="0" borderId="17" xfId="46" applyFont="1" applyFill="1" applyBorder="1" applyAlignment="1">
      <alignment horizontal="distributed" vertical="center"/>
    </xf>
    <xf numFmtId="0" fontId="12" fillId="0" borderId="12" xfId="46" applyFont="1" applyFill="1" applyBorder="1" applyAlignment="1">
      <alignment horizontal="distributed" vertical="center" wrapText="1" shrinkToFit="1"/>
    </xf>
    <xf numFmtId="0" fontId="12" fillId="0" borderId="19" xfId="46" applyFont="1" applyFill="1" applyBorder="1" applyAlignment="1">
      <alignment horizontal="distributed" vertical="center" wrapText="1" shrinkToFit="1"/>
    </xf>
    <xf numFmtId="0" fontId="12" fillId="0" borderId="0" xfId="46" applyFont="1" applyFill="1" applyBorder="1" applyAlignment="1">
      <alignment horizontal="distributed" vertical="center" wrapText="1" shrinkToFit="1"/>
    </xf>
    <xf numFmtId="0" fontId="12" fillId="0" borderId="30" xfId="46" applyFont="1" applyFill="1" applyBorder="1" applyAlignment="1">
      <alignment horizontal="distributed" vertical="center" wrapText="1" shrinkToFit="1"/>
    </xf>
    <xf numFmtId="0" fontId="12" fillId="0" borderId="16" xfId="46" applyFont="1" applyFill="1" applyBorder="1" applyAlignment="1">
      <alignment horizontal="distributed" vertical="center" wrapText="1" shrinkToFit="1"/>
    </xf>
    <xf numFmtId="0" fontId="12" fillId="0" borderId="17" xfId="46" applyFont="1" applyFill="1" applyBorder="1" applyAlignment="1">
      <alignment horizontal="distributed" vertical="center" wrapText="1" shrinkToFit="1"/>
    </xf>
    <xf numFmtId="0" fontId="12" fillId="0" borderId="20" xfId="46" applyFont="1" applyFill="1" applyBorder="1" applyAlignment="1">
      <alignment horizontal="distributed" vertical="center" wrapText="1" shrinkToFit="1"/>
    </xf>
    <xf numFmtId="0" fontId="12" fillId="0" borderId="0" xfId="45" applyFont="1" applyFill="1" applyBorder="1" applyAlignment="1">
      <alignment horizontal="center" vertical="center"/>
    </xf>
    <xf numFmtId="0" fontId="8" fillId="0" borderId="0" xfId="46" applyFont="1" applyBorder="1" applyAlignment="1">
      <alignment horizontal="center" vertical="center"/>
    </xf>
    <xf numFmtId="0" fontId="8" fillId="0" borderId="22" xfId="46" applyFont="1" applyBorder="1" applyAlignment="1">
      <alignment horizontal="center" vertical="center"/>
    </xf>
    <xf numFmtId="0" fontId="9" fillId="0" borderId="0" xfId="46" applyFont="1" applyFill="1" applyBorder="1" applyAlignment="1">
      <alignment horizontal="left" vertical="center"/>
    </xf>
    <xf numFmtId="0" fontId="14" fillId="24" borderId="23" xfId="0" applyNumberFormat="1" applyFont="1" applyFill="1" applyBorder="1" applyAlignment="1">
      <alignment horizontal="center" vertical="center"/>
    </xf>
    <xf numFmtId="0" fontId="9" fillId="0" borderId="12" xfId="46" applyFont="1" applyFill="1" applyBorder="1" applyAlignment="1">
      <alignment horizontal="distributed" vertical="center"/>
    </xf>
    <xf numFmtId="0" fontId="6" fillId="24" borderId="0" xfId="46" applyFont="1" applyFill="1" applyBorder="1" applyAlignment="1">
      <alignment horizontal="right" vertical="center" shrinkToFit="1"/>
    </xf>
    <xf numFmtId="0" fontId="6" fillId="24" borderId="0" xfId="46" applyFont="1" applyFill="1" applyBorder="1" applyAlignment="1">
      <alignment vertical="center" shrinkToFit="1"/>
    </xf>
    <xf numFmtId="0" fontId="6" fillId="24" borderId="0" xfId="46" applyFont="1" applyFill="1" applyBorder="1" applyAlignment="1">
      <alignment horizontal="right" vertical="center"/>
    </xf>
    <xf numFmtId="0" fontId="9" fillId="0" borderId="0" xfId="46" applyFont="1" applyBorder="1">
      <alignment vertical="center"/>
    </xf>
    <xf numFmtId="0" fontId="12" fillId="0" borderId="18" xfId="46" applyFont="1" applyFill="1" applyBorder="1" applyAlignment="1">
      <alignment horizontal="distributed" vertical="center" wrapText="1"/>
    </xf>
    <xf numFmtId="0" fontId="12" fillId="0" borderId="12" xfId="46" applyFont="1" applyFill="1" applyBorder="1" applyAlignment="1">
      <alignment horizontal="distributed" vertical="center" wrapText="1"/>
    </xf>
    <xf numFmtId="0" fontId="12" fillId="0" borderId="19" xfId="46" applyFont="1" applyFill="1" applyBorder="1" applyAlignment="1">
      <alignment horizontal="distributed" vertical="center" wrapText="1"/>
    </xf>
    <xf numFmtId="0" fontId="12" fillId="0" borderId="23" xfId="46" applyFont="1" applyFill="1" applyBorder="1" applyAlignment="1">
      <alignment horizontal="distributed" vertical="center" wrapText="1"/>
    </xf>
    <xf numFmtId="0" fontId="12" fillId="0" borderId="0" xfId="46" applyFont="1" applyFill="1" applyBorder="1" applyAlignment="1">
      <alignment horizontal="distributed" vertical="center" wrapText="1"/>
    </xf>
    <xf numFmtId="0" fontId="12" fillId="0" borderId="30" xfId="46" applyFont="1" applyFill="1" applyBorder="1" applyAlignment="1">
      <alignment horizontal="distributed" vertical="center" wrapText="1"/>
    </xf>
    <xf numFmtId="0" fontId="12" fillId="0" borderId="16" xfId="46" applyFont="1" applyFill="1" applyBorder="1" applyAlignment="1">
      <alignment horizontal="distributed" vertical="center" wrapText="1"/>
    </xf>
    <xf numFmtId="0" fontId="12" fillId="0" borderId="17" xfId="46" applyFont="1" applyFill="1" applyBorder="1" applyAlignment="1">
      <alignment horizontal="distributed" vertical="center" wrapText="1"/>
    </xf>
    <xf numFmtId="0" fontId="12" fillId="0" borderId="20" xfId="46" applyFont="1" applyFill="1" applyBorder="1" applyAlignment="1">
      <alignment horizontal="distributed" vertical="center" wrapText="1"/>
    </xf>
    <xf numFmtId="0" fontId="9" fillId="0" borderId="12" xfId="45" applyFont="1" applyFill="1" applyBorder="1" applyAlignment="1">
      <alignment horizontal="left" vertical="center"/>
    </xf>
    <xf numFmtId="0" fontId="9" fillId="0" borderId="19" xfId="45" applyFont="1" applyFill="1" applyBorder="1" applyAlignment="1">
      <alignment horizontal="left" vertical="center"/>
    </xf>
    <xf numFmtId="0" fontId="9" fillId="0" borderId="0" xfId="45" applyFont="1" applyFill="1" applyBorder="1" applyAlignment="1">
      <alignment horizontal="left" vertical="center"/>
    </xf>
    <xf numFmtId="0" fontId="9" fillId="0" borderId="30" xfId="45" applyFont="1" applyFill="1" applyBorder="1" applyAlignment="1">
      <alignment horizontal="left" vertical="center"/>
    </xf>
    <xf numFmtId="0" fontId="9" fillId="0" borderId="17" xfId="45" applyFont="1" applyFill="1" applyBorder="1" applyAlignment="1">
      <alignment horizontal="left" vertical="center"/>
    </xf>
    <xf numFmtId="0" fontId="9" fillId="0" borderId="20" xfId="45" applyFont="1" applyFill="1" applyBorder="1" applyAlignment="1">
      <alignment horizontal="left" vertical="center"/>
    </xf>
    <xf numFmtId="0" fontId="6" fillId="24" borderId="23" xfId="46" applyFont="1" applyFill="1" applyBorder="1" applyAlignment="1">
      <alignment horizontal="right" vertical="center"/>
    </xf>
    <xf numFmtId="0" fontId="8" fillId="0" borderId="32" xfId="46" applyFont="1" applyBorder="1" applyAlignment="1">
      <alignment horizontal="center" vertical="center"/>
    </xf>
    <xf numFmtId="0" fontId="8" fillId="0" borderId="47" xfId="46" applyFont="1" applyBorder="1" applyAlignment="1">
      <alignment horizontal="center" vertical="center"/>
    </xf>
    <xf numFmtId="0" fontId="9" fillId="0" borderId="0" xfId="45" applyFont="1" applyFill="1" applyBorder="1" applyAlignment="1">
      <alignment horizontal="center" vertical="center"/>
    </xf>
    <xf numFmtId="0" fontId="12" fillId="0" borderId="18" xfId="46" applyFont="1" applyFill="1" applyBorder="1" applyAlignment="1">
      <alignment horizontal="distributed" vertical="center" shrinkToFit="1"/>
    </xf>
    <xf numFmtId="0" fontId="17" fillId="0" borderId="18" xfId="46" applyFont="1" applyFill="1" applyBorder="1" applyAlignment="1">
      <alignment horizontal="distributed" vertical="center" wrapText="1" shrinkToFit="1"/>
    </xf>
    <xf numFmtId="0" fontId="17" fillId="0" borderId="12" xfId="46" applyFont="1" applyFill="1" applyBorder="1" applyAlignment="1">
      <alignment horizontal="distributed" vertical="center" shrinkToFit="1"/>
    </xf>
    <xf numFmtId="0" fontId="17" fillId="0" borderId="19" xfId="46" applyFont="1" applyFill="1" applyBorder="1" applyAlignment="1">
      <alignment horizontal="distributed" vertical="center" shrinkToFit="1"/>
    </xf>
    <xf numFmtId="0" fontId="17" fillId="0" borderId="23" xfId="46" applyFont="1" applyFill="1" applyBorder="1" applyAlignment="1">
      <alignment horizontal="distributed" vertical="center" shrinkToFit="1"/>
    </xf>
    <xf numFmtId="0" fontId="17" fillId="0" borderId="0" xfId="46" applyFont="1" applyFill="1" applyBorder="1" applyAlignment="1">
      <alignment horizontal="distributed" vertical="center" shrinkToFit="1"/>
    </xf>
    <xf numFmtId="0" fontId="17" fillId="0" borderId="30" xfId="46" applyFont="1" applyFill="1" applyBorder="1" applyAlignment="1">
      <alignment horizontal="distributed" vertical="center" shrinkToFit="1"/>
    </xf>
    <xf numFmtId="0" fontId="17" fillId="0" borderId="16" xfId="46" applyFont="1" applyFill="1" applyBorder="1" applyAlignment="1">
      <alignment horizontal="distributed" vertical="center" shrinkToFit="1"/>
    </xf>
    <xf numFmtId="0" fontId="17" fillId="0" borderId="17" xfId="46" applyFont="1" applyFill="1" applyBorder="1" applyAlignment="1">
      <alignment horizontal="distributed" vertical="center" shrinkToFit="1"/>
    </xf>
    <xf numFmtId="0" fontId="17" fillId="0" borderId="20" xfId="46" applyFont="1" applyFill="1" applyBorder="1" applyAlignment="1">
      <alignment horizontal="distributed" vertical="center" shrinkToFit="1"/>
    </xf>
    <xf numFmtId="0" fontId="13" fillId="0" borderId="12" xfId="45" applyFont="1" applyFill="1" applyBorder="1" applyAlignment="1">
      <alignment horizontal="center" vertical="center"/>
    </xf>
    <xf numFmtId="0" fontId="13" fillId="0" borderId="0" xfId="45" applyFont="1" applyFill="1" applyBorder="1" applyAlignment="1">
      <alignment horizontal="center" vertical="center"/>
    </xf>
    <xf numFmtId="0" fontId="13" fillId="0" borderId="17" xfId="45" applyFont="1" applyFill="1" applyBorder="1" applyAlignment="1">
      <alignment horizontal="center" vertical="center"/>
    </xf>
    <xf numFmtId="0" fontId="8" fillId="0" borderId="57" xfId="46" applyFont="1" applyBorder="1" applyAlignment="1">
      <alignment horizontal="center" vertical="center"/>
    </xf>
    <xf numFmtId="0" fontId="22" fillId="0" borderId="0" xfId="46" applyFont="1" applyFill="1" applyBorder="1" applyAlignment="1">
      <alignment horizontal="distributed" vertical="center"/>
    </xf>
    <xf numFmtId="0" fontId="48" fillId="0" borderId="0" xfId="45" applyFont="1" applyFill="1" applyBorder="1" applyAlignment="1">
      <alignment horizontal="center" vertical="center"/>
    </xf>
    <xf numFmtId="0" fontId="8" fillId="0" borderId="36" xfId="46" applyFont="1" applyFill="1" applyBorder="1" applyAlignment="1">
      <alignment horizontal="distributed" vertical="center" indent="6" shrinkToFit="1"/>
    </xf>
    <xf numFmtId="0" fontId="8" fillId="0" borderId="60" xfId="46" applyFont="1" applyFill="1" applyBorder="1" applyAlignment="1">
      <alignment horizontal="distributed" vertical="center" indent="6" shrinkToFit="1"/>
    </xf>
    <xf numFmtId="0" fontId="8" fillId="0" borderId="36" xfId="46" applyFont="1" applyFill="1" applyBorder="1" applyAlignment="1">
      <alignment horizontal="distributed" vertical="center" indent="2"/>
    </xf>
    <xf numFmtId="0" fontId="8" fillId="0" borderId="37" xfId="46" applyFont="1" applyFill="1" applyBorder="1" applyAlignment="1">
      <alignment horizontal="distributed" vertical="center" indent="2"/>
    </xf>
    <xf numFmtId="0" fontId="12" fillId="0" borderId="56" xfId="46" applyFont="1" applyFill="1" applyBorder="1" applyAlignment="1">
      <alignment horizontal="distributed" vertical="center" shrinkToFit="1"/>
    </xf>
    <xf numFmtId="0" fontId="12" fillId="0" borderId="31" xfId="46" applyFont="1" applyFill="1" applyBorder="1" applyAlignment="1">
      <alignment horizontal="distributed" vertical="center" shrinkToFit="1"/>
    </xf>
    <xf numFmtId="0" fontId="12" fillId="0" borderId="55" xfId="46" applyFont="1" applyFill="1" applyBorder="1" applyAlignment="1">
      <alignment horizontal="distributed" vertical="center" shrinkToFit="1"/>
    </xf>
    <xf numFmtId="0" fontId="4" fillId="0" borderId="43" xfId="46" applyFont="1" applyBorder="1" applyAlignment="1">
      <alignment horizontal="distributed" vertical="center" indent="2"/>
    </xf>
    <xf numFmtId="0" fontId="4" fillId="0" borderId="14" xfId="46" applyFont="1" applyBorder="1" applyAlignment="1">
      <alignment horizontal="distributed" vertical="center" indent="2"/>
    </xf>
    <xf numFmtId="0" fontId="4" fillId="0" borderId="43" xfId="46" applyFont="1" applyBorder="1" applyAlignment="1">
      <alignment horizontal="distributed" vertical="center" indent="5"/>
    </xf>
    <xf numFmtId="0" fontId="4" fillId="0" borderId="14" xfId="46" applyFont="1" applyBorder="1" applyAlignment="1">
      <alignment horizontal="distributed" vertical="center" indent="5"/>
    </xf>
    <xf numFmtId="0" fontId="4" fillId="0" borderId="15" xfId="46" applyFont="1" applyBorder="1" applyAlignment="1">
      <alignment horizontal="distributed" vertical="center" indent="5"/>
    </xf>
    <xf numFmtId="0" fontId="8" fillId="0" borderId="36" xfId="45" applyFont="1" applyFill="1" applyBorder="1" applyAlignment="1">
      <alignment horizontal="distributed" vertical="center" indent="5"/>
    </xf>
    <xf numFmtId="0" fontId="44" fillId="0" borderId="0" xfId="28" applyFont="1" applyBorder="1" applyAlignment="1" applyProtection="1">
      <alignment horizontal="left" vertical="center" wrapText="1"/>
    </xf>
    <xf numFmtId="0" fontId="10" fillId="0" borderId="0" xfId="0" applyFont="1" applyAlignment="1">
      <alignment horizontal="left" vertical="center"/>
    </xf>
    <xf numFmtId="0" fontId="0" fillId="0" borderId="0" xfId="0" applyAlignment="1">
      <alignment horizontal="left" vertical="center"/>
    </xf>
    <xf numFmtId="0" fontId="8" fillId="0" borderId="0" xfId="45" applyFont="1" applyFill="1" applyBorder="1" applyAlignment="1">
      <alignment horizontal="distributed" vertical="center"/>
    </xf>
    <xf numFmtId="49" fontId="14" fillId="0" borderId="58" xfId="46" applyNumberFormat="1" applyFont="1" applyBorder="1" applyAlignment="1">
      <alignment horizontal="center" vertical="center"/>
    </xf>
    <xf numFmtId="49" fontId="14" fillId="0" borderId="31" xfId="46" applyNumberFormat="1" applyFont="1" applyBorder="1" applyAlignment="1">
      <alignment horizontal="center" vertical="center"/>
    </xf>
    <xf numFmtId="49" fontId="14" fillId="0" borderId="41" xfId="46" applyNumberFormat="1" applyFont="1" applyBorder="1" applyAlignment="1">
      <alignment horizontal="center" vertical="center"/>
    </xf>
    <xf numFmtId="0" fontId="4" fillId="0" borderId="59" xfId="46" applyFont="1" applyBorder="1" applyAlignment="1">
      <alignment horizontal="distributed" vertical="center" indent="2"/>
    </xf>
    <xf numFmtId="0" fontId="4" fillId="0" borderId="38" xfId="46" applyFont="1" applyBorder="1" applyAlignment="1">
      <alignment horizontal="distributed" vertical="center" indent="2"/>
    </xf>
    <xf numFmtId="0" fontId="4" fillId="0" borderId="59" xfId="46" applyFont="1" applyBorder="1" applyAlignment="1">
      <alignment horizontal="distributed" vertical="center" indent="5"/>
    </xf>
    <xf numFmtId="0" fontId="4" fillId="0" borderId="38" xfId="46" applyFont="1" applyBorder="1" applyAlignment="1">
      <alignment horizontal="distributed" vertical="center" indent="5"/>
    </xf>
    <xf numFmtId="0" fontId="4" fillId="0" borderId="39" xfId="46" applyFont="1" applyBorder="1" applyAlignment="1">
      <alignment horizontal="distributed" vertical="center" indent="5"/>
    </xf>
    <xf numFmtId="0" fontId="4" fillId="0" borderId="40" xfId="46" applyFont="1" applyBorder="1" applyAlignment="1">
      <alignment horizontal="distributed" vertical="center" indent="2"/>
    </xf>
    <xf numFmtId="0" fontId="4" fillId="0" borderId="31" xfId="46" applyFont="1" applyBorder="1" applyAlignment="1">
      <alignment horizontal="distributed" vertical="center" indent="2"/>
    </xf>
    <xf numFmtId="49" fontId="4" fillId="0" borderId="40" xfId="46" applyNumberFormat="1" applyFont="1" applyBorder="1" applyAlignment="1">
      <alignment horizontal="center" vertical="center"/>
    </xf>
    <xf numFmtId="49" fontId="4" fillId="0" borderId="31" xfId="46" applyNumberFormat="1" applyFont="1" applyBorder="1" applyAlignment="1">
      <alignment horizontal="center" vertical="center"/>
    </xf>
    <xf numFmtId="49" fontId="4" fillId="0" borderId="58" xfId="46" applyNumberFormat="1" applyFont="1" applyBorder="1" applyAlignment="1">
      <alignment horizontal="center" vertical="center"/>
    </xf>
    <xf numFmtId="0" fontId="66" fillId="0" borderId="0" xfId="45" applyFont="1" applyFill="1" applyAlignment="1">
      <alignment horizontal="right" vertical="center"/>
    </xf>
    <xf numFmtId="0" fontId="68" fillId="0" borderId="0" xfId="45" applyFont="1" applyFill="1" applyBorder="1" applyAlignment="1">
      <alignment horizontal="center" vertical="center"/>
    </xf>
    <xf numFmtId="0" fontId="66" fillId="0" borderId="84" xfId="44" applyFont="1" applyFill="1" applyBorder="1" applyAlignment="1">
      <alignment horizontal="center" vertical="center"/>
    </xf>
    <xf numFmtId="0" fontId="66" fillId="0" borderId="85" xfId="44" applyFont="1" applyFill="1" applyBorder="1" applyAlignment="1" applyProtection="1">
      <alignment horizontal="center" vertical="center"/>
      <protection locked="0"/>
    </xf>
    <xf numFmtId="0" fontId="71" fillId="0" borderId="85" xfId="44" applyFont="1" applyFill="1" applyBorder="1" applyAlignment="1" applyProtection="1">
      <alignment horizontal="left" vertical="center" wrapText="1"/>
      <protection locked="0"/>
    </xf>
    <xf numFmtId="0" fontId="66" fillId="0" borderId="85" xfId="44" applyFont="1" applyFill="1" applyBorder="1" applyAlignment="1">
      <alignment horizontal="center" vertical="center" shrinkToFit="1"/>
    </xf>
    <xf numFmtId="0" fontId="70" fillId="0" borderId="85" xfId="44" applyFont="1" applyFill="1" applyBorder="1" applyAlignment="1" applyProtection="1">
      <alignment horizontal="center" vertical="center"/>
      <protection locked="0"/>
    </xf>
    <xf numFmtId="0" fontId="70" fillId="0" borderId="84" xfId="44" applyFont="1" applyFill="1" applyBorder="1" applyAlignment="1">
      <alignment horizontal="center" vertical="center" wrapText="1"/>
    </xf>
    <xf numFmtId="0" fontId="66" fillId="0" borderId="85" xfId="45" applyFont="1" applyFill="1" applyBorder="1" applyAlignment="1">
      <alignment horizontal="left" vertical="center" indent="1"/>
    </xf>
    <xf numFmtId="0" fontId="66" fillId="0" borderId="86" xfId="45" applyFont="1" applyFill="1" applyBorder="1" applyAlignment="1">
      <alignment horizontal="center" vertical="center"/>
    </xf>
    <xf numFmtId="176" fontId="66" fillId="0" borderId="84" xfId="45" applyNumberFormat="1" applyFont="1" applyFill="1" applyBorder="1" applyAlignment="1" applyProtection="1">
      <alignment horizontal="right" vertical="center"/>
      <protection locked="0"/>
    </xf>
    <xf numFmtId="177" fontId="66" fillId="0" borderId="89" xfId="45" applyNumberFormat="1" applyFont="1" applyFill="1" applyBorder="1" applyAlignment="1">
      <alignment horizontal="center" vertical="center"/>
    </xf>
    <xf numFmtId="0" fontId="66" fillId="0" borderId="90" xfId="45" applyFont="1" applyFill="1" applyBorder="1" applyAlignment="1">
      <alignment horizontal="left" vertical="center" indent="1"/>
    </xf>
    <xf numFmtId="176" fontId="66" fillId="0" borderId="91" xfId="45" applyNumberFormat="1" applyFont="1" applyFill="1" applyBorder="1" applyAlignment="1">
      <alignment horizontal="right" vertical="center"/>
    </xf>
    <xf numFmtId="179" fontId="66" fillId="0" borderId="93" xfId="45" applyNumberFormat="1" applyFont="1" applyFill="1" applyBorder="1" applyAlignment="1">
      <alignment horizontal="center" vertical="center"/>
    </xf>
    <xf numFmtId="0" fontId="66" fillId="0" borderId="94" xfId="45" applyFont="1" applyFill="1" applyBorder="1" applyAlignment="1">
      <alignment horizontal="center" vertical="center"/>
    </xf>
    <xf numFmtId="176" fontId="66" fillId="0" borderId="95" xfId="45" applyNumberFormat="1" applyFont="1" applyFill="1" applyBorder="1" applyAlignment="1">
      <alignment horizontal="right" vertical="center"/>
    </xf>
    <xf numFmtId="179" fontId="66" fillId="0" borderId="97" xfId="45" applyNumberFormat="1" applyFont="1" applyFill="1" applyBorder="1" applyAlignment="1">
      <alignment horizontal="center" vertical="center"/>
    </xf>
    <xf numFmtId="0" fontId="66" fillId="0" borderId="85" xfId="45" applyFont="1" applyFill="1" applyBorder="1" applyAlignment="1">
      <alignment horizontal="center" vertical="center"/>
    </xf>
    <xf numFmtId="0" fontId="66" fillId="0" borderId="85" xfId="45" applyFont="1" applyFill="1" applyBorder="1" applyAlignment="1" applyProtection="1">
      <alignment horizontal="center" vertical="center"/>
      <protection locked="0"/>
    </xf>
    <xf numFmtId="0" fontId="66" fillId="0" borderId="85" xfId="45" applyFont="1" applyFill="1" applyBorder="1" applyAlignment="1">
      <alignment horizontal="center" vertical="center" shrinkToFit="1"/>
    </xf>
    <xf numFmtId="0" fontId="66" fillId="0" borderId="84" xfId="45" applyFont="1" applyFill="1" applyBorder="1" applyAlignment="1" applyProtection="1">
      <alignment horizontal="center" vertical="center"/>
      <protection locked="0"/>
    </xf>
    <xf numFmtId="0" fontId="66" fillId="0" borderId="98" xfId="45" applyFont="1" applyFill="1" applyBorder="1" applyAlignment="1">
      <alignment horizontal="center" vertical="center"/>
    </xf>
    <xf numFmtId="38" fontId="66" fillId="0" borderId="85" xfId="90" applyFont="1" applyFill="1" applyBorder="1" applyAlignment="1" applyProtection="1">
      <alignment horizontal="center" vertical="center"/>
    </xf>
    <xf numFmtId="0" fontId="66" fillId="0" borderId="90" xfId="45" applyFont="1" applyFill="1" applyBorder="1" applyAlignment="1">
      <alignment horizontal="center" vertical="center"/>
    </xf>
    <xf numFmtId="176" fontId="66" fillId="0" borderId="95" xfId="45" applyNumberFormat="1" applyFont="1" applyFill="1" applyBorder="1" applyAlignment="1" applyProtection="1">
      <alignment horizontal="right" vertical="center"/>
      <protection locked="0"/>
    </xf>
    <xf numFmtId="0" fontId="66" fillId="0" borderId="102" xfId="45" applyFont="1" applyFill="1" applyBorder="1" applyAlignment="1">
      <alignment horizontal="center" vertical="center"/>
    </xf>
    <xf numFmtId="0" fontId="70" fillId="0" borderId="0" xfId="45" applyFont="1" applyFill="1" applyAlignment="1">
      <alignment horizontal="left" vertical="center" wrapText="1"/>
    </xf>
    <xf numFmtId="0" fontId="70" fillId="0" borderId="0" xfId="45" applyFont="1" applyFill="1" applyBorder="1" applyAlignment="1">
      <alignment horizontal="left" vertical="center" wrapText="1"/>
    </xf>
    <xf numFmtId="0" fontId="70" fillId="0" borderId="85" xfId="44" applyFont="1" applyFill="1" applyBorder="1" applyAlignment="1">
      <alignment horizontal="center" vertical="center"/>
    </xf>
    <xf numFmtId="0" fontId="70" fillId="0" borderId="85" xfId="44" applyFont="1" applyFill="1" applyBorder="1" applyAlignment="1">
      <alignment horizontal="left" vertical="center" wrapText="1"/>
    </xf>
    <xf numFmtId="0" fontId="70" fillId="0" borderId="0" xfId="45" applyFont="1" applyFill="1" applyBorder="1" applyAlignment="1">
      <alignment horizontal="left" vertical="top" wrapText="1"/>
    </xf>
    <xf numFmtId="0" fontId="56" fillId="0" borderId="45" xfId="48" applyFont="1" applyFill="1" applyBorder="1" applyAlignment="1">
      <alignment horizontal="center" vertical="center"/>
    </xf>
    <xf numFmtId="0" fontId="56" fillId="0" borderId="28" xfId="48" applyFont="1" applyFill="1" applyBorder="1" applyAlignment="1">
      <alignment horizontal="center" vertical="center"/>
    </xf>
    <xf numFmtId="58" fontId="56" fillId="0" borderId="68" xfId="48" applyNumberFormat="1" applyFont="1" applyFill="1" applyBorder="1" applyAlignment="1">
      <alignment horizontal="center" vertical="center"/>
    </xf>
    <xf numFmtId="0" fontId="56" fillId="0" borderId="64" xfId="48" applyFont="1" applyFill="1" applyBorder="1" applyAlignment="1">
      <alignment horizontal="center" vertical="center"/>
    </xf>
    <xf numFmtId="0" fontId="12" fillId="0" borderId="0" xfId="48" applyFont="1" applyAlignment="1">
      <alignment horizontal="left" vertical="center" wrapText="1"/>
    </xf>
    <xf numFmtId="0" fontId="12" fillId="0" borderId="0" xfId="48" applyFont="1" applyAlignment="1">
      <alignment horizontal="left" vertical="center"/>
    </xf>
    <xf numFmtId="58" fontId="56" fillId="0" borderId="59" xfId="48" applyNumberFormat="1" applyFont="1" applyFill="1" applyBorder="1" applyAlignment="1">
      <alignment horizontal="center" vertical="center"/>
    </xf>
    <xf numFmtId="0" fontId="56" fillId="0" borderId="39" xfId="48" applyFont="1" applyFill="1" applyBorder="1" applyAlignment="1">
      <alignment horizontal="center" vertical="center"/>
    </xf>
    <xf numFmtId="58" fontId="56" fillId="0" borderId="45" xfId="48" applyNumberFormat="1" applyFont="1" applyFill="1" applyBorder="1" applyAlignment="1">
      <alignment horizontal="center" vertical="center"/>
    </xf>
    <xf numFmtId="58" fontId="56" fillId="0" borderId="18" xfId="48" applyNumberFormat="1" applyFont="1" applyFill="1" applyBorder="1" applyAlignment="1">
      <alignment horizontal="center" vertical="center"/>
    </xf>
    <xf numFmtId="0" fontId="56" fillId="0" borderId="19" xfId="48" applyFont="1" applyFill="1" applyBorder="1" applyAlignment="1">
      <alignment horizontal="center" vertical="center"/>
    </xf>
    <xf numFmtId="58" fontId="56" fillId="0" borderId="28" xfId="48" applyNumberFormat="1" applyFont="1" applyFill="1" applyBorder="1" applyAlignment="1">
      <alignment horizontal="center" vertical="center"/>
    </xf>
    <xf numFmtId="0" fontId="56" fillId="0" borderId="29" xfId="48" applyNumberFormat="1" applyFont="1" applyFill="1" applyBorder="1" applyAlignment="1">
      <alignment horizontal="center" vertical="center"/>
    </xf>
    <xf numFmtId="0" fontId="56" fillId="0" borderId="29" xfId="48" applyFont="1" applyFill="1" applyBorder="1" applyAlignment="1">
      <alignment horizontal="center" vertical="center"/>
    </xf>
    <xf numFmtId="58" fontId="56" fillId="0" borderId="29" xfId="48" applyNumberFormat="1" applyFont="1" applyFill="1" applyBorder="1" applyAlignment="1">
      <alignment horizontal="center" vertical="center"/>
    </xf>
    <xf numFmtId="0" fontId="56" fillId="0" borderId="38" xfId="48" applyFont="1" applyFill="1" applyBorder="1" applyAlignment="1">
      <alignment horizontal="center" vertical="center"/>
    </xf>
    <xf numFmtId="58" fontId="56" fillId="0" borderId="39" xfId="48" applyNumberFormat="1" applyFont="1" applyFill="1" applyBorder="1" applyAlignment="1">
      <alignment horizontal="center" vertical="center"/>
    </xf>
    <xf numFmtId="0" fontId="56" fillId="0" borderId="46" xfId="48" applyFont="1" applyFill="1" applyBorder="1" applyAlignment="1">
      <alignment horizontal="center" vertical="center"/>
    </xf>
    <xf numFmtId="0" fontId="56" fillId="0" borderId="25" xfId="48" applyFont="1" applyFill="1" applyBorder="1" applyAlignment="1">
      <alignment horizontal="center" vertical="center"/>
    </xf>
    <xf numFmtId="0" fontId="56" fillId="0" borderId="59" xfId="48" applyFont="1" applyFill="1" applyBorder="1" applyAlignment="1">
      <alignment horizontal="center" vertical="center"/>
    </xf>
    <xf numFmtId="0" fontId="56" fillId="0" borderId="50" xfId="48" applyFont="1" applyFill="1" applyBorder="1" applyAlignment="1">
      <alignment horizontal="center" vertical="center"/>
    </xf>
    <xf numFmtId="0" fontId="56" fillId="0" borderId="74" xfId="48" applyFont="1" applyFill="1" applyBorder="1" applyAlignment="1">
      <alignment horizontal="center" vertical="center"/>
    </xf>
    <xf numFmtId="0" fontId="56" fillId="0" borderId="45" xfId="48" applyFont="1" applyBorder="1" applyAlignment="1">
      <alignment horizontal="center" vertical="center"/>
    </xf>
    <xf numFmtId="0" fontId="56" fillId="0" borderId="28" xfId="48" applyFont="1" applyBorder="1" applyAlignment="1">
      <alignment horizontal="center" vertical="center"/>
    </xf>
    <xf numFmtId="0" fontId="56" fillId="0" borderId="66" xfId="48" applyFont="1" applyBorder="1" applyAlignment="1">
      <alignment horizontal="center" vertical="center" wrapText="1"/>
    </xf>
    <xf numFmtId="0" fontId="56" fillId="0" borderId="62" xfId="48" applyFont="1" applyBorder="1" applyAlignment="1">
      <alignment horizontal="center" vertical="center"/>
    </xf>
    <xf numFmtId="0" fontId="55" fillId="0" borderId="0" xfId="48" applyFont="1" applyBorder="1" applyAlignment="1">
      <alignment horizontal="left" vertical="center" wrapText="1"/>
    </xf>
    <xf numFmtId="9" fontId="53" fillId="0" borderId="0" xfId="48" applyNumberFormat="1" applyFont="1" applyBorder="1" applyAlignment="1">
      <alignment horizontal="center" vertical="center"/>
    </xf>
    <xf numFmtId="0" fontId="53" fillId="0" borderId="0" xfId="48" applyFont="1" applyBorder="1" applyAlignment="1">
      <alignment horizontal="center" vertical="center"/>
    </xf>
    <xf numFmtId="0" fontId="56" fillId="0" borderId="45" xfId="48" applyFont="1" applyBorder="1" applyAlignment="1">
      <alignment horizontal="center" vertical="center" wrapText="1"/>
    </xf>
    <xf numFmtId="0" fontId="56" fillId="0" borderId="18" xfId="48" applyFont="1" applyBorder="1" applyAlignment="1">
      <alignment horizontal="right" vertical="center"/>
    </xf>
    <xf numFmtId="0" fontId="56" fillId="0" borderId="19" xfId="48" applyFont="1" applyBorder="1" applyAlignment="1">
      <alignment horizontal="right" vertical="center"/>
    </xf>
    <xf numFmtId="0" fontId="56" fillId="0" borderId="23" xfId="48" applyFont="1" applyBorder="1" applyAlignment="1">
      <alignment horizontal="right" vertical="center"/>
    </xf>
    <xf numFmtId="0" fontId="56" fillId="0" borderId="30" xfId="48" applyFont="1" applyBorder="1" applyAlignment="1">
      <alignment horizontal="right" vertical="center"/>
    </xf>
    <xf numFmtId="0" fontId="56" fillId="0" borderId="16" xfId="48" applyFont="1" applyBorder="1" applyAlignment="1">
      <alignment horizontal="right" vertical="center"/>
    </xf>
    <xf numFmtId="0" fontId="56" fillId="0" borderId="20" xfId="48" applyFont="1" applyBorder="1" applyAlignment="1">
      <alignment horizontal="right" vertical="center"/>
    </xf>
    <xf numFmtId="0" fontId="53" fillId="0" borderId="0" xfId="48" applyFont="1" applyAlignment="1">
      <alignment horizontal="right" vertical="center"/>
    </xf>
    <xf numFmtId="0" fontId="54" fillId="0" borderId="0" xfId="48" applyFont="1" applyAlignment="1">
      <alignment horizontal="center" vertical="center" wrapText="1"/>
    </xf>
    <xf numFmtId="0" fontId="54" fillId="0" borderId="0" xfId="48" applyFont="1" applyAlignment="1">
      <alignment horizontal="center" vertical="center"/>
    </xf>
    <xf numFmtId="0" fontId="78" fillId="0" borderId="23" xfId="45" applyFont="1" applyFill="1" applyBorder="1" applyAlignment="1">
      <alignment vertical="center" textRotation="255"/>
    </xf>
    <xf numFmtId="0" fontId="78" fillId="0" borderId="30" xfId="45" applyFont="1" applyFill="1" applyBorder="1" applyAlignment="1">
      <alignment vertical="center" textRotation="255"/>
    </xf>
    <xf numFmtId="0" fontId="78" fillId="0" borderId="16" xfId="45" applyFont="1" applyFill="1" applyBorder="1" applyAlignment="1">
      <alignment vertical="center" textRotation="255"/>
    </xf>
    <xf numFmtId="0" fontId="78" fillId="0" borderId="20" xfId="45" applyFont="1" applyFill="1" applyBorder="1" applyAlignment="1">
      <alignment vertical="center" textRotation="255"/>
    </xf>
    <xf numFmtId="0" fontId="78" fillId="0" borderId="106" xfId="45" applyFont="1" applyFill="1" applyBorder="1" applyAlignment="1">
      <alignment horizontal="center" vertical="center"/>
    </xf>
    <xf numFmtId="0" fontId="78" fillId="0" borderId="107" xfId="45" applyFont="1" applyFill="1" applyBorder="1" applyAlignment="1">
      <alignment horizontal="center" vertical="center"/>
    </xf>
    <xf numFmtId="0" fontId="78" fillId="0" borderId="109" xfId="45" applyFont="1" applyFill="1" applyBorder="1" applyAlignment="1">
      <alignment horizontal="center" vertical="center"/>
    </xf>
    <xf numFmtId="0" fontId="78" fillId="0" borderId="110" xfId="45" applyFont="1" applyFill="1" applyBorder="1" applyAlignment="1">
      <alignment horizontal="center" vertical="center"/>
    </xf>
    <xf numFmtId="0" fontId="77" fillId="0" borderId="0" xfId="45" applyFont="1" applyBorder="1" applyAlignment="1">
      <alignment horizontal="center" vertical="center"/>
    </xf>
    <xf numFmtId="0" fontId="78" fillId="0" borderId="28" xfId="45" applyFont="1" applyBorder="1" applyAlignment="1">
      <alignment horizontal="left" vertical="center"/>
    </xf>
    <xf numFmtId="0" fontId="78" fillId="0" borderId="38" xfId="45" applyFont="1" applyBorder="1" applyAlignment="1">
      <alignment horizontal="left" vertical="center"/>
    </xf>
    <xf numFmtId="0" fontId="78" fillId="0" borderId="29" xfId="45" applyFont="1" applyBorder="1" applyAlignment="1">
      <alignment horizontal="left" vertical="center"/>
    </xf>
    <xf numFmtId="0" fontId="78" fillId="0" borderId="28" xfId="45" applyFont="1" applyBorder="1" applyAlignment="1">
      <alignment horizontal="center" vertical="center"/>
    </xf>
    <xf numFmtId="0" fontId="78" fillId="0" borderId="38" xfId="45" applyFont="1" applyBorder="1" applyAlignment="1">
      <alignment horizontal="center" vertical="center"/>
    </xf>
    <xf numFmtId="0" fontId="78" fillId="0" borderId="29" xfId="45" applyFont="1" applyBorder="1" applyAlignment="1">
      <alignment horizontal="center" vertical="center"/>
    </xf>
    <xf numFmtId="0" fontId="78" fillId="0" borderId="45" xfId="45" applyFont="1" applyBorder="1" applyAlignment="1">
      <alignment horizontal="left" vertical="center"/>
    </xf>
    <xf numFmtId="0" fontId="78" fillId="0" borderId="12" xfId="45" applyFont="1" applyFill="1" applyBorder="1" applyAlignment="1">
      <alignment horizontal="left" vertical="top" wrapText="1"/>
    </xf>
    <xf numFmtId="0" fontId="78" fillId="0" borderId="0" xfId="45" applyFont="1" applyFill="1" applyBorder="1" applyAlignment="1">
      <alignment horizontal="left" vertical="top" wrapText="1"/>
    </xf>
    <xf numFmtId="49" fontId="78" fillId="0" borderId="38" xfId="45" applyNumberFormat="1" applyFont="1" applyFill="1" applyBorder="1" applyAlignment="1">
      <alignment horizontal="center" vertical="center"/>
    </xf>
    <xf numFmtId="0" fontId="78" fillId="0" borderId="38" xfId="45" applyFont="1" applyFill="1" applyBorder="1" applyAlignment="1">
      <alignment horizontal="left" vertical="center"/>
    </xf>
    <xf numFmtId="0" fontId="78" fillId="0" borderId="29" xfId="45" applyFont="1" applyFill="1" applyBorder="1" applyAlignment="1">
      <alignment horizontal="left" vertical="center"/>
    </xf>
    <xf numFmtId="0" fontId="78" fillId="0" borderId="38" xfId="45" applyFont="1" applyFill="1" applyBorder="1" applyAlignment="1">
      <alignment horizontal="center" vertical="center"/>
    </xf>
    <xf numFmtId="0" fontId="78" fillId="0" borderId="12" xfId="45" applyFont="1" applyFill="1" applyBorder="1" applyAlignment="1">
      <alignment horizontal="center" vertical="center"/>
    </xf>
    <xf numFmtId="49" fontId="78" fillId="0" borderId="12" xfId="45" applyNumberFormat="1" applyFont="1" applyFill="1" applyBorder="1" applyAlignment="1">
      <alignment horizontal="center" vertical="center"/>
    </xf>
    <xf numFmtId="0" fontId="78" fillId="0" borderId="104" xfId="45" applyFont="1" applyFill="1" applyBorder="1" applyAlignment="1">
      <alignment horizontal="center" vertical="center" wrapText="1"/>
    </xf>
    <xf numFmtId="0" fontId="78" fillId="0" borderId="12" xfId="45" applyFont="1" applyFill="1" applyBorder="1" applyAlignment="1">
      <alignment horizontal="center" vertical="center" wrapText="1"/>
    </xf>
    <xf numFmtId="0" fontId="78" fillId="0" borderId="12" xfId="45" applyFont="1" applyFill="1" applyBorder="1" applyAlignment="1">
      <alignment horizontal="left" vertical="center"/>
    </xf>
    <xf numFmtId="0" fontId="78" fillId="0" borderId="19" xfId="45" applyFont="1" applyFill="1" applyBorder="1" applyAlignment="1">
      <alignment horizontal="left" vertical="center"/>
    </xf>
    <xf numFmtId="0" fontId="78" fillId="0" borderId="18" xfId="45" applyFont="1" applyFill="1" applyBorder="1" applyAlignment="1">
      <alignment horizontal="center" vertical="distributed" textRotation="255" indent="4"/>
    </xf>
    <xf numFmtId="0" fontId="78" fillId="0" borderId="12" xfId="45" applyFont="1" applyFill="1" applyBorder="1" applyAlignment="1">
      <alignment horizontal="center" vertical="distributed" textRotation="255" indent="4"/>
    </xf>
    <xf numFmtId="0" fontId="78" fillId="0" borderId="23" xfId="45" applyFont="1" applyFill="1" applyBorder="1" applyAlignment="1">
      <alignment horizontal="center" vertical="distributed" textRotation="255" indent="4"/>
    </xf>
    <xf numFmtId="0" fontId="78" fillId="0" borderId="0" xfId="45" applyFont="1" applyFill="1" applyBorder="1" applyAlignment="1">
      <alignment horizontal="center" vertical="distributed" textRotation="255" indent="4"/>
    </xf>
    <xf numFmtId="0" fontId="78" fillId="0" borderId="30" xfId="45" applyFont="1" applyFill="1" applyBorder="1" applyAlignment="1">
      <alignment horizontal="center" vertical="distributed" textRotation="255" indent="4"/>
    </xf>
    <xf numFmtId="0" fontId="78" fillId="0" borderId="16" xfId="45" applyFont="1" applyFill="1" applyBorder="1" applyAlignment="1">
      <alignment horizontal="center" vertical="distributed" textRotation="255" indent="4"/>
    </xf>
    <xf numFmtId="0" fontId="78" fillId="0" borderId="20" xfId="45" applyFont="1" applyFill="1" applyBorder="1" applyAlignment="1">
      <alignment horizontal="center" vertical="distributed" textRotation="255" indent="4"/>
    </xf>
    <xf numFmtId="0" fontId="78" fillId="0" borderId="103" xfId="45" applyFont="1" applyFill="1" applyBorder="1" applyAlignment="1">
      <alignment horizontal="center" vertical="center" wrapText="1"/>
    </xf>
    <xf numFmtId="0" fontId="78" fillId="0" borderId="38" xfId="45" applyFont="1" applyFill="1" applyBorder="1" applyAlignment="1">
      <alignment horizontal="center" vertical="center" wrapText="1"/>
    </xf>
    <xf numFmtId="0" fontId="78" fillId="0" borderId="28" xfId="45" applyFont="1" applyFill="1" applyBorder="1" applyAlignment="1">
      <alignment horizontal="center" vertical="center" wrapText="1"/>
    </xf>
    <xf numFmtId="0" fontId="78" fillId="0" borderId="105" xfId="45" applyFont="1" applyFill="1" applyBorder="1" applyAlignment="1">
      <alignment horizontal="center" vertical="center"/>
    </xf>
    <xf numFmtId="0" fontId="78" fillId="0" borderId="107" xfId="45" applyFont="1" applyFill="1" applyBorder="1" applyAlignment="1">
      <alignment horizontal="left" vertical="center"/>
    </xf>
    <xf numFmtId="0" fontId="78" fillId="0" borderId="108" xfId="45" applyFont="1" applyFill="1" applyBorder="1" applyAlignment="1">
      <alignment horizontal="left" vertical="center"/>
    </xf>
    <xf numFmtId="0" fontId="78" fillId="0" borderId="110" xfId="45" applyFont="1" applyFill="1" applyBorder="1" applyAlignment="1">
      <alignment horizontal="left" vertical="center"/>
    </xf>
    <xf numFmtId="0" fontId="78" fillId="0" borderId="111" xfId="45" applyFont="1" applyFill="1" applyBorder="1" applyAlignment="1">
      <alignment horizontal="left" vertical="center"/>
    </xf>
    <xf numFmtId="0" fontId="78" fillId="0" borderId="109" xfId="45" applyFont="1" applyFill="1" applyBorder="1" applyAlignment="1">
      <alignment horizontal="center" vertical="center" wrapText="1"/>
    </xf>
    <xf numFmtId="0" fontId="78" fillId="0" borderId="110" xfId="45" applyFont="1" applyFill="1" applyBorder="1" applyAlignment="1">
      <alignment horizontal="center" vertical="center" wrapText="1"/>
    </xf>
    <xf numFmtId="0" fontId="78" fillId="0" borderId="112" xfId="45" applyFont="1" applyFill="1" applyBorder="1" applyAlignment="1">
      <alignment horizontal="center" vertical="center" wrapText="1"/>
    </xf>
    <xf numFmtId="0" fontId="78" fillId="0" borderId="113" xfId="45" applyFont="1" applyFill="1" applyBorder="1" applyAlignment="1">
      <alignment horizontal="center" vertical="center" wrapText="1"/>
    </xf>
    <xf numFmtId="0" fontId="78" fillId="0" borderId="110" xfId="45" applyFont="1" applyFill="1" applyBorder="1" applyAlignment="1">
      <alignment horizontal="left" vertical="center" wrapText="1"/>
    </xf>
    <xf numFmtId="0" fontId="78" fillId="0" borderId="111" xfId="45" applyFont="1" applyFill="1" applyBorder="1" applyAlignment="1">
      <alignment horizontal="left" vertical="center" wrapText="1"/>
    </xf>
    <xf numFmtId="0" fontId="78" fillId="0" borderId="113" xfId="45" applyFont="1" applyFill="1" applyBorder="1" applyAlignment="1">
      <alignment horizontal="left" vertical="center" wrapText="1"/>
    </xf>
    <xf numFmtId="0" fontId="78" fillId="0" borderId="114" xfId="45" applyFont="1" applyFill="1" applyBorder="1" applyAlignment="1">
      <alignment horizontal="left" vertical="center" wrapText="1"/>
    </xf>
    <xf numFmtId="0" fontId="78" fillId="0" borderId="18" xfId="45" applyFont="1" applyFill="1" applyBorder="1" applyAlignment="1">
      <alignment horizontal="center" vertical="center" wrapText="1"/>
    </xf>
    <xf numFmtId="0" fontId="78" fillId="0" borderId="19" xfId="45" applyFont="1" applyFill="1" applyBorder="1" applyAlignment="1">
      <alignment horizontal="center" vertical="center" wrapText="1"/>
    </xf>
    <xf numFmtId="0" fontId="78" fillId="0" borderId="23" xfId="45" applyFont="1" applyFill="1" applyBorder="1" applyAlignment="1">
      <alignment horizontal="center" vertical="center" wrapText="1"/>
    </xf>
    <xf numFmtId="0" fontId="78" fillId="0" borderId="0" xfId="45" applyFont="1" applyFill="1" applyBorder="1" applyAlignment="1">
      <alignment horizontal="center" vertical="center" wrapText="1"/>
    </xf>
    <xf numFmtId="0" fontId="78" fillId="0" borderId="30" xfId="45" applyFont="1" applyFill="1" applyBorder="1" applyAlignment="1">
      <alignment horizontal="center" vertical="center" wrapText="1"/>
    </xf>
    <xf numFmtId="0" fontId="78" fillId="0" borderId="16" xfId="45" applyFont="1" applyFill="1" applyBorder="1" applyAlignment="1">
      <alignment horizontal="center" vertical="center" wrapText="1"/>
    </xf>
    <xf numFmtId="0" fontId="78" fillId="0" borderId="17" xfId="45" applyFont="1" applyFill="1" applyBorder="1" applyAlignment="1">
      <alignment horizontal="center" vertical="center" wrapText="1"/>
    </xf>
    <xf numFmtId="0" fontId="78" fillId="0" borderId="20" xfId="45" applyFont="1" applyFill="1" applyBorder="1" applyAlignment="1">
      <alignment horizontal="center" vertical="center" wrapText="1"/>
    </xf>
    <xf numFmtId="0" fontId="1" fillId="0" borderId="75" xfId="44" applyBorder="1" applyAlignment="1">
      <alignment horizontal="left" vertical="center" wrapText="1"/>
    </xf>
    <xf numFmtId="0" fontId="1" fillId="0" borderId="73" xfId="44" applyBorder="1" applyAlignment="1">
      <alignment horizontal="left" vertical="center" wrapText="1"/>
    </xf>
    <xf numFmtId="0" fontId="1" fillId="0" borderId="38" xfId="44" applyFont="1" applyBorder="1" applyAlignment="1">
      <alignment horizontal="left" vertical="center" wrapText="1"/>
    </xf>
    <xf numFmtId="0" fontId="1" fillId="0" borderId="29" xfId="44" applyFont="1" applyBorder="1" applyAlignment="1">
      <alignment horizontal="left" vertical="center" wrapText="1"/>
    </xf>
    <xf numFmtId="0" fontId="0" fillId="0" borderId="0" xfId="44" applyFont="1" applyAlignment="1">
      <alignment horizontal="right" vertical="center"/>
    </xf>
    <xf numFmtId="0" fontId="1" fillId="0" borderId="0" xfId="44" applyAlignment="1">
      <alignment horizontal="right" vertical="center"/>
    </xf>
    <xf numFmtId="0" fontId="51" fillId="0" borderId="0" xfId="44" applyFont="1" applyBorder="1" applyAlignment="1">
      <alignment horizontal="center" vertical="center"/>
    </xf>
    <xf numFmtId="0" fontId="51" fillId="0" borderId="28" xfId="44" applyFont="1" applyBorder="1" applyAlignment="1">
      <alignment horizontal="center" vertical="center"/>
    </xf>
    <xf numFmtId="0" fontId="51" fillId="0" borderId="38" xfId="44" applyFont="1" applyBorder="1" applyAlignment="1">
      <alignment horizontal="center" vertical="center"/>
    </xf>
    <xf numFmtId="0" fontId="51" fillId="0" borderId="29" xfId="44" applyFont="1" applyBorder="1" applyAlignment="1">
      <alignment horizontal="center" vertical="center"/>
    </xf>
    <xf numFmtId="0" fontId="1" fillId="0" borderId="12" xfId="44" applyBorder="1" applyAlignment="1">
      <alignment horizontal="center" vertical="center"/>
    </xf>
    <xf numFmtId="0" fontId="1" fillId="0" borderId="19" xfId="44" applyBorder="1" applyAlignment="1">
      <alignment horizontal="center" vertical="center"/>
    </xf>
    <xf numFmtId="0" fontId="1" fillId="0" borderId="38" xfId="44" applyBorder="1" applyAlignment="1">
      <alignment horizontal="left" vertical="center" wrapText="1"/>
    </xf>
    <xf numFmtId="0" fontId="1" fillId="0" borderId="29" xfId="44" applyBorder="1" applyAlignment="1">
      <alignment horizontal="left" vertical="center" wrapText="1"/>
    </xf>
    <xf numFmtId="0" fontId="1" fillId="0" borderId="72" xfId="44" applyBorder="1" applyAlignment="1">
      <alignment horizontal="left" vertical="center" wrapText="1" indent="1"/>
    </xf>
    <xf numFmtId="0" fontId="1" fillId="0" borderId="73" xfId="44" applyBorder="1" applyAlignment="1">
      <alignment horizontal="left" vertical="center" indent="1"/>
    </xf>
    <xf numFmtId="0" fontId="53" fillId="0" borderId="38" xfId="44" applyFont="1" applyBorder="1" applyAlignment="1">
      <alignment horizontal="left" vertical="center" wrapText="1"/>
    </xf>
    <xf numFmtId="0" fontId="8" fillId="0" borderId="0" xfId="48" applyFont="1" applyAlignment="1">
      <alignment horizontal="left" vertical="center"/>
    </xf>
    <xf numFmtId="0" fontId="8" fillId="0" borderId="0" xfId="48" applyFont="1" applyFill="1" applyAlignment="1">
      <alignment horizontal="left" vertical="center"/>
    </xf>
    <xf numFmtId="0" fontId="8" fillId="0" borderId="0" xfId="48" applyFont="1" applyAlignment="1">
      <alignment horizontal="left" vertical="center" wrapText="1"/>
    </xf>
    <xf numFmtId="0" fontId="8" fillId="0" borderId="72" xfId="48" applyFont="1" applyBorder="1" applyAlignment="1">
      <alignment vertical="center"/>
    </xf>
    <xf numFmtId="0" fontId="8" fillId="0" borderId="75" xfId="48" applyFont="1" applyBorder="1" applyAlignment="1">
      <alignment vertical="center"/>
    </xf>
    <xf numFmtId="0" fontId="8" fillId="0" borderId="73" xfId="48" applyFont="1" applyBorder="1" applyAlignment="1">
      <alignment vertical="center"/>
    </xf>
    <xf numFmtId="0" fontId="8" fillId="0" borderId="72" xfId="48" applyFont="1" applyBorder="1" applyAlignment="1">
      <alignment horizontal="center" vertical="center"/>
    </xf>
    <xf numFmtId="0" fontId="8" fillId="0" borderId="75" xfId="48" applyFont="1" applyBorder="1" applyAlignment="1">
      <alignment horizontal="center" vertical="center"/>
    </xf>
    <xf numFmtId="0" fontId="8" fillId="0" borderId="73" xfId="48" applyFont="1" applyBorder="1" applyAlignment="1">
      <alignment horizontal="center" vertical="center"/>
    </xf>
    <xf numFmtId="0" fontId="59" fillId="0" borderId="0" xfId="48" applyFont="1" applyAlignment="1">
      <alignment horizontal="left" vertical="center"/>
    </xf>
    <xf numFmtId="0" fontId="8" fillId="0" borderId="72" xfId="48" applyFont="1" applyBorder="1" applyAlignment="1">
      <alignment horizontal="left" vertical="center" wrapText="1"/>
    </xf>
    <xf numFmtId="0" fontId="8" fillId="0" borderId="75" xfId="48" applyFont="1" applyBorder="1" applyAlignment="1">
      <alignment horizontal="left" vertical="center" wrapText="1"/>
    </xf>
    <xf numFmtId="0" fontId="8" fillId="0" borderId="73" xfId="48" applyFont="1" applyBorder="1" applyAlignment="1">
      <alignment horizontal="left" vertical="center" wrapText="1"/>
    </xf>
    <xf numFmtId="0" fontId="8" fillId="0" borderId="72" xfId="48" applyFont="1" applyBorder="1" applyAlignment="1">
      <alignment horizontal="center" vertical="center" wrapText="1"/>
    </xf>
    <xf numFmtId="0" fontId="8" fillId="0" borderId="75" xfId="48" applyFont="1" applyBorder="1" applyAlignment="1">
      <alignment horizontal="center" vertical="center" wrapText="1"/>
    </xf>
    <xf numFmtId="0" fontId="8" fillId="0" borderId="73" xfId="48" applyFont="1" applyBorder="1" applyAlignment="1">
      <alignment horizontal="center" vertical="center" wrapText="1"/>
    </xf>
    <xf numFmtId="0" fontId="50" fillId="0" borderId="0" xfId="48" applyAlignment="1">
      <alignment horizontal="right" vertical="center"/>
    </xf>
    <xf numFmtId="0" fontId="5" fillId="0" borderId="0" xfId="48" applyFont="1" applyBorder="1" applyAlignment="1">
      <alignment horizontal="center" vertical="center" wrapText="1"/>
    </xf>
    <xf numFmtId="0" fontId="5" fillId="0" borderId="0" xfId="48" applyFont="1" applyBorder="1" applyAlignment="1">
      <alignment horizontal="center" vertical="center"/>
    </xf>
    <xf numFmtId="0" fontId="5" fillId="0" borderId="28" xfId="48" applyFont="1" applyBorder="1" applyAlignment="1">
      <alignment vertical="center"/>
    </xf>
    <xf numFmtId="0" fontId="5" fillId="0" borderId="38" xfId="48" applyFont="1" applyBorder="1" applyAlignment="1">
      <alignment vertical="center"/>
    </xf>
    <xf numFmtId="0" fontId="5" fillId="0" borderId="29" xfId="48" applyFont="1" applyBorder="1" applyAlignment="1">
      <alignment vertical="center"/>
    </xf>
    <xf numFmtId="0" fontId="8" fillId="0" borderId="28" xfId="48" applyFont="1" applyBorder="1" applyAlignment="1">
      <alignment horizontal="left" vertical="center"/>
    </xf>
    <xf numFmtId="0" fontId="8" fillId="0" borderId="38" xfId="48" applyFont="1" applyBorder="1" applyAlignment="1">
      <alignment horizontal="left" vertical="center"/>
    </xf>
    <xf numFmtId="0" fontId="8" fillId="0" borderId="29" xfId="48" applyFont="1" applyBorder="1" applyAlignment="1">
      <alignment horizontal="left" vertical="center"/>
    </xf>
    <xf numFmtId="0" fontId="8" fillId="0" borderId="28" xfId="48" applyFont="1" applyBorder="1" applyAlignment="1">
      <alignment horizontal="left" vertical="center" wrapText="1"/>
    </xf>
    <xf numFmtId="0" fontId="8" fillId="0" borderId="38" xfId="48" applyFont="1" applyBorder="1" applyAlignment="1">
      <alignment horizontal="left" vertical="center" wrapText="1"/>
    </xf>
    <xf numFmtId="0" fontId="8" fillId="0" borderId="29" xfId="48" applyFont="1" applyBorder="1" applyAlignment="1">
      <alignment horizontal="left" vertical="center" wrapText="1"/>
    </xf>
    <xf numFmtId="0" fontId="50" fillId="0" borderId="0" xfId="48" applyAlignment="1">
      <alignment vertical="center"/>
    </xf>
    <xf numFmtId="0" fontId="51" fillId="0" borderId="0" xfId="48" applyFont="1" applyBorder="1" applyAlignment="1">
      <alignment horizontal="center" vertical="center"/>
    </xf>
    <xf numFmtId="0" fontId="50" fillId="0" borderId="0" xfId="48" applyAlignment="1">
      <alignment horizontal="center" vertical="center"/>
    </xf>
    <xf numFmtId="0" fontId="51" fillId="0" borderId="28" xfId="48" applyFont="1" applyBorder="1" applyAlignment="1">
      <alignment horizontal="center" vertical="center"/>
    </xf>
    <xf numFmtId="0" fontId="51" fillId="0" borderId="38" xfId="48" applyFont="1" applyBorder="1" applyAlignment="1">
      <alignment horizontal="center" vertical="center"/>
    </xf>
    <xf numFmtId="0" fontId="51" fillId="0" borderId="29" xfId="48" applyFont="1" applyBorder="1" applyAlignment="1">
      <alignment horizontal="center" vertical="center"/>
    </xf>
    <xf numFmtId="0" fontId="50" fillId="0" borderId="12" xfId="48" applyBorder="1" applyAlignment="1">
      <alignment horizontal="center" vertical="center"/>
    </xf>
    <xf numFmtId="0" fontId="50" fillId="0" borderId="19" xfId="48" applyBorder="1" applyAlignment="1">
      <alignment horizontal="center" vertical="center"/>
    </xf>
    <xf numFmtId="0" fontId="50" fillId="0" borderId="28" xfId="48" applyBorder="1" applyAlignment="1">
      <alignment horizontal="left" vertical="center" wrapText="1"/>
    </xf>
    <xf numFmtId="0" fontId="50" fillId="0" borderId="38" xfId="48" applyBorder="1" applyAlignment="1">
      <alignment horizontal="left" vertical="center" wrapText="1"/>
    </xf>
    <xf numFmtId="0" fontId="50" fillId="0" borderId="29" xfId="48" applyBorder="1" applyAlignment="1">
      <alignment horizontal="left" vertical="center" wrapText="1"/>
    </xf>
    <xf numFmtId="0" fontId="50" fillId="0" borderId="38" xfId="48" applyBorder="1" applyAlignment="1">
      <alignment horizontal="center" vertical="center"/>
    </xf>
    <xf numFmtId="0" fontId="50" fillId="0" borderId="29" xfId="48" applyBorder="1" applyAlignment="1">
      <alignment horizontal="center" vertical="center"/>
    </xf>
    <xf numFmtId="0" fontId="9" fillId="0" borderId="0" xfId="48" applyFont="1" applyAlignment="1">
      <alignment horizontal="left" vertical="center" wrapText="1"/>
    </xf>
    <xf numFmtId="0" fontId="80" fillId="0" borderId="0" xfId="45" applyFont="1" applyAlignment="1">
      <alignment horizontal="right" vertical="center"/>
    </xf>
    <xf numFmtId="0" fontId="77" fillId="0" borderId="0" xfId="45" applyFont="1" applyAlignment="1">
      <alignment horizontal="center" vertical="center"/>
    </xf>
    <xf numFmtId="0" fontId="80" fillId="0" borderId="84" xfId="44" applyFont="1" applyBorder="1" applyAlignment="1">
      <alignment horizontal="center" vertical="center"/>
    </xf>
    <xf numFmtId="0" fontId="80" fillId="0" borderId="85" xfId="44" applyFont="1" applyBorder="1" applyAlignment="1" applyProtection="1">
      <alignment horizontal="center" vertical="center"/>
      <protection locked="0"/>
    </xf>
    <xf numFmtId="0" fontId="76" fillId="0" borderId="85" xfId="44" applyFont="1" applyBorder="1" applyAlignment="1" applyProtection="1">
      <alignment horizontal="left" vertical="center" wrapText="1"/>
      <protection locked="0"/>
    </xf>
    <xf numFmtId="0" fontId="80" fillId="0" borderId="85" xfId="44" applyFont="1" applyBorder="1" applyAlignment="1">
      <alignment horizontal="center" vertical="center" shrinkToFit="1"/>
    </xf>
    <xf numFmtId="0" fontId="78" fillId="0" borderId="85" xfId="44" applyFont="1" applyBorder="1" applyAlignment="1" applyProtection="1">
      <alignment horizontal="center" vertical="center"/>
      <protection locked="0"/>
    </xf>
    <xf numFmtId="0" fontId="78" fillId="0" borderId="84" xfId="44" applyFont="1" applyBorder="1" applyAlignment="1">
      <alignment horizontal="center" vertical="center" wrapText="1"/>
    </xf>
    <xf numFmtId="0" fontId="80" fillId="0" borderId="115" xfId="45" applyFont="1" applyBorder="1" applyAlignment="1">
      <alignment horizontal="left" vertical="center" indent="1"/>
    </xf>
    <xf numFmtId="0" fontId="80" fillId="0" borderId="116" xfId="45" applyFont="1" applyBorder="1" applyAlignment="1">
      <alignment horizontal="left" vertical="center" indent="1"/>
    </xf>
    <xf numFmtId="0" fontId="80" fillId="0" borderId="117" xfId="45" applyFont="1" applyBorder="1" applyAlignment="1">
      <alignment horizontal="left" vertical="center" indent="1"/>
    </xf>
    <xf numFmtId="0" fontId="80" fillId="0" borderId="118" xfId="45" applyFont="1" applyBorder="1" applyAlignment="1">
      <alignment horizontal="center" vertical="center"/>
    </xf>
    <xf numFmtId="0" fontId="80" fillId="0" borderId="86" xfId="45" applyFont="1" applyBorder="1" applyAlignment="1">
      <alignment horizontal="center" vertical="center"/>
    </xf>
    <xf numFmtId="176" fontId="80" fillId="0" borderId="84" xfId="45" applyNumberFormat="1" applyFont="1" applyBorder="1" applyAlignment="1" applyProtection="1">
      <alignment horizontal="right" vertical="center"/>
      <protection locked="0"/>
    </xf>
    <xf numFmtId="177" fontId="80" fillId="0" borderId="89" xfId="45" applyNumberFormat="1" applyFont="1" applyBorder="1" applyAlignment="1">
      <alignment horizontal="center" vertical="center"/>
    </xf>
    <xf numFmtId="177" fontId="80" fillId="0" borderId="119" xfId="45" applyNumberFormat="1" applyFont="1" applyBorder="1" applyAlignment="1">
      <alignment horizontal="center" vertical="center"/>
    </xf>
    <xf numFmtId="0" fontId="80" fillId="0" borderId="130" xfId="45" applyFont="1" applyBorder="1" applyAlignment="1">
      <alignment horizontal="center" vertical="center"/>
    </xf>
    <xf numFmtId="0" fontId="80" fillId="0" borderId="90" xfId="45" applyFont="1" applyBorder="1" applyAlignment="1">
      <alignment horizontal="center" vertical="center"/>
    </xf>
    <xf numFmtId="176" fontId="80" fillId="0" borderId="91" xfId="45" applyNumberFormat="1" applyFont="1" applyBorder="1" applyAlignment="1">
      <alignment horizontal="right" vertical="center"/>
    </xf>
    <xf numFmtId="179" fontId="80" fillId="0" borderId="93" xfId="45" applyNumberFormat="1" applyFont="1" applyBorder="1" applyAlignment="1">
      <alignment horizontal="center" vertical="center"/>
    </xf>
    <xf numFmtId="179" fontId="80" fillId="0" borderId="120" xfId="45" applyNumberFormat="1" applyFont="1" applyBorder="1" applyAlignment="1">
      <alignment horizontal="center" vertical="center"/>
    </xf>
    <xf numFmtId="0" fontId="80" fillId="0" borderId="90" xfId="45" applyFont="1" applyBorder="1" applyAlignment="1">
      <alignment horizontal="left" vertical="center" indent="1"/>
    </xf>
    <xf numFmtId="0" fontId="80" fillId="0" borderId="121" xfId="45" applyFont="1" applyBorder="1" applyAlignment="1">
      <alignment horizontal="center" vertical="center"/>
    </xf>
    <xf numFmtId="0" fontId="80" fillId="0" borderId="94" xfId="45" applyFont="1" applyBorder="1" applyAlignment="1">
      <alignment horizontal="center" vertical="center"/>
    </xf>
    <xf numFmtId="176" fontId="80" fillId="0" borderId="95" xfId="45" applyNumberFormat="1" applyFont="1" applyBorder="1" applyAlignment="1">
      <alignment horizontal="right" vertical="center"/>
    </xf>
    <xf numFmtId="179" fontId="80" fillId="0" borderId="97" xfId="45" applyNumberFormat="1" applyFont="1" applyBorder="1" applyAlignment="1">
      <alignment horizontal="center" vertical="center"/>
    </xf>
    <xf numFmtId="179" fontId="80" fillId="0" borderId="122" xfId="45" applyNumberFormat="1" applyFont="1" applyBorder="1" applyAlignment="1">
      <alignment horizontal="center" vertical="center"/>
    </xf>
    <xf numFmtId="0" fontId="80" fillId="0" borderId="123" xfId="45" applyFont="1" applyBorder="1" applyAlignment="1">
      <alignment horizontal="left" vertical="center" shrinkToFit="1"/>
    </xf>
    <xf numFmtId="0" fontId="80" fillId="0" borderId="87" xfId="45" applyFont="1" applyBorder="1" applyAlignment="1">
      <alignment horizontal="left" vertical="center" shrinkToFit="1"/>
    </xf>
    <xf numFmtId="0" fontId="80" fillId="0" borderId="98" xfId="45" applyFont="1" applyBorder="1" applyAlignment="1">
      <alignment horizontal="left" vertical="center" shrinkToFit="1"/>
    </xf>
    <xf numFmtId="38" fontId="80" fillId="26" borderId="85" xfId="90" applyFont="1" applyFill="1" applyBorder="1" applyAlignment="1" applyProtection="1">
      <alignment horizontal="center" vertical="center"/>
    </xf>
    <xf numFmtId="38" fontId="80" fillId="26" borderId="124" xfId="90" applyFont="1" applyFill="1" applyBorder="1" applyAlignment="1" applyProtection="1">
      <alignment horizontal="center" vertical="center"/>
    </xf>
    <xf numFmtId="0" fontId="80" fillId="0" borderId="125" xfId="45" applyFont="1" applyBorder="1" applyAlignment="1">
      <alignment horizontal="left" vertical="center" shrinkToFit="1"/>
    </xf>
    <xf numFmtId="0" fontId="80" fillId="0" borderId="126" xfId="45" applyFont="1" applyBorder="1" applyAlignment="1">
      <alignment horizontal="left" vertical="center" shrinkToFit="1"/>
    </xf>
    <xf numFmtId="0" fontId="80" fillId="0" borderId="127" xfId="45" applyFont="1" applyBorder="1" applyAlignment="1">
      <alignment horizontal="left" vertical="center" shrinkToFit="1"/>
    </xf>
    <xf numFmtId="38" fontId="80" fillId="26" borderId="128" xfId="90" applyFont="1" applyFill="1" applyBorder="1" applyAlignment="1" applyProtection="1">
      <alignment horizontal="center" vertical="center"/>
    </xf>
    <xf numFmtId="38" fontId="80" fillId="26" borderId="129" xfId="90" applyFont="1" applyFill="1" applyBorder="1" applyAlignment="1" applyProtection="1">
      <alignment horizontal="center" vertical="center"/>
    </xf>
    <xf numFmtId="0" fontId="80" fillId="0" borderId="131" xfId="45" applyFont="1" applyBorder="1" applyAlignment="1">
      <alignment horizontal="center" vertical="center"/>
    </xf>
    <xf numFmtId="0" fontId="80" fillId="0" borderId="132" xfId="45" applyFont="1" applyBorder="1" applyAlignment="1">
      <alignment horizontal="center" vertical="center"/>
    </xf>
    <xf numFmtId="176" fontId="80" fillId="26" borderId="133" xfId="45" applyNumberFormat="1" applyFont="1" applyFill="1" applyBorder="1" applyAlignment="1" applyProtection="1">
      <alignment horizontal="right" vertical="center"/>
      <protection locked="0"/>
    </xf>
    <xf numFmtId="179" fontId="80" fillId="0" borderId="136" xfId="45" applyNumberFormat="1" applyFont="1" applyBorder="1" applyAlignment="1">
      <alignment horizontal="center" vertical="center"/>
    </xf>
    <xf numFmtId="179" fontId="80" fillId="0" borderId="137" xfId="45" applyNumberFormat="1" applyFont="1" applyBorder="1" applyAlignment="1">
      <alignment horizontal="center" vertical="center"/>
    </xf>
    <xf numFmtId="0" fontId="80" fillId="0" borderId="40" xfId="45" applyFont="1" applyBorder="1" applyAlignment="1">
      <alignment horizontal="center" vertical="center"/>
    </xf>
    <xf numFmtId="0" fontId="80" fillId="0" borderId="31" xfId="45" applyFont="1" applyBorder="1" applyAlignment="1">
      <alignment horizontal="center" vertical="center"/>
    </xf>
    <xf numFmtId="0" fontId="80" fillId="0" borderId="138" xfId="45" applyFont="1" applyBorder="1" applyAlignment="1">
      <alignment horizontal="center" vertical="center"/>
    </xf>
    <xf numFmtId="0" fontId="80" fillId="0" borderId="32" xfId="45" applyFont="1" applyBorder="1" applyAlignment="1">
      <alignment horizontal="center" vertical="center"/>
    </xf>
    <xf numFmtId="0" fontId="80" fillId="0" borderId="0" xfId="45" applyFont="1" applyBorder="1" applyAlignment="1">
      <alignment horizontal="center" vertical="center"/>
    </xf>
    <xf numFmtId="0" fontId="80" fillId="0" borderId="139" xfId="45" applyFont="1" applyBorder="1" applyAlignment="1">
      <alignment horizontal="center" vertical="center"/>
    </xf>
    <xf numFmtId="0" fontId="80" fillId="0" borderId="140" xfId="45" applyFont="1" applyBorder="1" applyAlignment="1">
      <alignment horizontal="center" vertical="center"/>
    </xf>
    <xf numFmtId="0" fontId="80" fillId="0" borderId="141" xfId="45" applyFont="1" applyBorder="1" applyAlignment="1">
      <alignment horizontal="center" vertical="center"/>
    </xf>
    <xf numFmtId="0" fontId="84" fillId="0" borderId="72" xfId="45" applyFont="1" applyBorder="1" applyAlignment="1">
      <alignment horizontal="center" vertical="center" wrapText="1"/>
    </xf>
    <xf numFmtId="0" fontId="84" fillId="0" borderId="92" xfId="45" applyFont="1" applyBorder="1" applyAlignment="1">
      <alignment horizontal="center" vertical="center" wrapText="1"/>
    </xf>
    <xf numFmtId="0" fontId="84" fillId="0" borderId="142" xfId="45" applyFont="1" applyBorder="1" applyAlignment="1">
      <alignment horizontal="center" vertical="center" wrapText="1"/>
    </xf>
    <xf numFmtId="0" fontId="80" fillId="0" borderId="45" xfId="45" applyFont="1" applyBorder="1" applyAlignment="1" applyProtection="1">
      <alignment horizontal="center" vertical="center"/>
      <protection locked="0"/>
    </xf>
    <xf numFmtId="0" fontId="80" fillId="0" borderId="74" xfId="45" applyFont="1" applyBorder="1" applyAlignment="1" applyProtection="1">
      <alignment horizontal="center" vertical="center"/>
      <protection locked="0"/>
    </xf>
    <xf numFmtId="0" fontId="78" fillId="0" borderId="85" xfId="44" applyFont="1" applyBorder="1" applyAlignment="1">
      <alignment horizontal="center" vertical="center"/>
    </xf>
    <xf numFmtId="0" fontId="78" fillId="0" borderId="85" xfId="44" applyFont="1" applyBorder="1" applyAlignment="1">
      <alignment horizontal="left" vertical="center" wrapText="1"/>
    </xf>
    <xf numFmtId="0" fontId="78" fillId="0" borderId="0" xfId="45" applyFont="1" applyBorder="1" applyAlignment="1">
      <alignment horizontal="left" vertical="center" wrapText="1"/>
    </xf>
    <xf numFmtId="0" fontId="80" fillId="0" borderId="143" xfId="45" applyFont="1" applyBorder="1" applyAlignment="1" applyProtection="1">
      <alignment horizontal="center" vertical="center"/>
      <protection locked="0"/>
    </xf>
    <xf numFmtId="0" fontId="80" fillId="0" borderId="79" xfId="45" applyFont="1" applyBorder="1" applyAlignment="1" applyProtection="1">
      <alignment horizontal="center" vertical="center"/>
      <protection locked="0"/>
    </xf>
    <xf numFmtId="0" fontId="78" fillId="27" borderId="28" xfId="0" applyFont="1" applyFill="1" applyBorder="1" applyAlignment="1">
      <alignment horizontal="center" vertical="center"/>
    </xf>
    <xf numFmtId="0" fontId="78" fillId="27" borderId="38" xfId="0" applyFont="1" applyFill="1" applyBorder="1" applyAlignment="1">
      <alignment horizontal="center" vertical="center"/>
    </xf>
    <xf numFmtId="0" fontId="78" fillId="27" borderId="29" xfId="0" applyFont="1" applyFill="1" applyBorder="1" applyAlignment="1">
      <alignment horizontal="center" vertical="center"/>
    </xf>
    <xf numFmtId="0" fontId="77" fillId="0" borderId="0" xfId="0" applyFont="1" applyAlignment="1">
      <alignment horizontal="center" vertical="center" wrapText="1"/>
    </xf>
    <xf numFmtId="0" fontId="77" fillId="0" borderId="0" xfId="0" applyFont="1" applyAlignment="1">
      <alignment horizontal="center" vertical="center"/>
    </xf>
    <xf numFmtId="0" fontId="78" fillId="0" borderId="45" xfId="0" applyFont="1" applyBorder="1" applyAlignment="1">
      <alignment horizontal="center" vertical="center"/>
    </xf>
    <xf numFmtId="0" fontId="78" fillId="27" borderId="72" xfId="0" applyFont="1" applyFill="1" applyBorder="1" applyAlignment="1">
      <alignment horizontal="center" vertical="center"/>
    </xf>
    <xf numFmtId="0" fontId="78" fillId="27" borderId="75" xfId="0" applyFont="1" applyFill="1" applyBorder="1" applyAlignment="1">
      <alignment vertical="center"/>
    </xf>
    <xf numFmtId="0" fontId="78" fillId="27" borderId="73" xfId="0" applyFont="1" applyFill="1" applyBorder="1" applyAlignment="1">
      <alignment vertical="center"/>
    </xf>
    <xf numFmtId="0" fontId="78" fillId="0" borderId="0" xfId="0" applyFont="1" applyBorder="1" applyAlignment="1">
      <alignment vertical="center" wrapText="1"/>
    </xf>
    <xf numFmtId="0" fontId="78" fillId="0" borderId="0" xfId="0" applyFont="1" applyBorder="1" applyAlignment="1">
      <alignment vertical="center"/>
    </xf>
    <xf numFmtId="0" fontId="78" fillId="0" borderId="45" xfId="0" applyFont="1" applyBorder="1" applyAlignment="1">
      <alignment vertical="center" wrapText="1"/>
    </xf>
    <xf numFmtId="0" fontId="78" fillId="0" borderId="45" xfId="0" applyFont="1" applyBorder="1" applyAlignment="1">
      <alignment vertical="center"/>
    </xf>
    <xf numFmtId="0" fontId="78" fillId="0" borderId="0" xfId="0" applyFont="1" applyFill="1" applyBorder="1" applyAlignment="1">
      <alignment horizontal="left" vertical="top" wrapText="1"/>
    </xf>
    <xf numFmtId="0" fontId="76" fillId="0" borderId="0" xfId="0" applyFont="1" applyAlignment="1">
      <alignment horizontal="left" vertical="center" wrapText="1"/>
    </xf>
    <xf numFmtId="0" fontId="76" fillId="0" borderId="0" xfId="0" applyFont="1" applyAlignment="1">
      <alignment horizontal="left" vertical="center"/>
    </xf>
    <xf numFmtId="0" fontId="76" fillId="0" borderId="17" xfId="0" applyFont="1" applyBorder="1" applyAlignment="1">
      <alignment horizontal="left" vertical="center"/>
    </xf>
    <xf numFmtId="0" fontId="78" fillId="0" borderId="45" xfId="91" applyFont="1" applyBorder="1" applyAlignment="1">
      <alignment horizontal="center" vertical="center"/>
    </xf>
    <xf numFmtId="0" fontId="77" fillId="0" borderId="0" xfId="91" applyFont="1" applyAlignment="1">
      <alignment horizontal="center" vertical="center"/>
    </xf>
    <xf numFmtId="0" fontId="78" fillId="0" borderId="28" xfId="91" applyFont="1" applyBorder="1" applyAlignment="1">
      <alignment horizontal="center" vertical="center"/>
    </xf>
    <xf numFmtId="0" fontId="78" fillId="0" borderId="38" xfId="91" applyFont="1" applyBorder="1" applyAlignment="1">
      <alignment horizontal="center" vertical="center"/>
    </xf>
    <xf numFmtId="0" fontId="78" fillId="0" borderId="29" xfId="91" applyFont="1" applyBorder="1" applyAlignment="1">
      <alignment horizontal="center" vertical="center"/>
    </xf>
    <xf numFmtId="0" fontId="78" fillId="0" borderId="12" xfId="91" applyFont="1" applyBorder="1" applyAlignment="1">
      <alignment horizontal="center" vertical="center"/>
    </xf>
    <xf numFmtId="0" fontId="78" fillId="0" borderId="28" xfId="91" applyFont="1" applyBorder="1" applyAlignment="1">
      <alignment horizontal="left" vertical="center" wrapText="1"/>
    </xf>
    <xf numFmtId="0" fontId="78" fillId="0" borderId="38" xfId="91" applyFont="1" applyBorder="1" applyAlignment="1">
      <alignment horizontal="left" vertical="center" wrapText="1"/>
    </xf>
    <xf numFmtId="0" fontId="78" fillId="0" borderId="29" xfId="91" applyFont="1" applyBorder="1" applyAlignment="1">
      <alignment horizontal="left" vertical="center" wrapText="1"/>
    </xf>
    <xf numFmtId="0" fontId="78" fillId="0" borderId="72" xfId="91" applyFont="1" applyBorder="1" applyAlignment="1">
      <alignment horizontal="left" vertical="center" wrapText="1"/>
    </xf>
    <xf numFmtId="0" fontId="78" fillId="0" borderId="75" xfId="91" applyFont="1" applyBorder="1" applyAlignment="1">
      <alignment horizontal="left" vertical="center" wrapText="1"/>
    </xf>
    <xf numFmtId="0" fontId="78" fillId="0" borderId="73" xfId="91" applyFont="1" applyBorder="1" applyAlignment="1">
      <alignment horizontal="left" vertical="center" wrapText="1"/>
    </xf>
    <xf numFmtId="0" fontId="78" fillId="0" borderId="18" xfId="91" applyFont="1" applyBorder="1" applyAlignment="1">
      <alignment horizontal="center" vertical="center"/>
    </xf>
    <xf numFmtId="0" fontId="78" fillId="0" borderId="45" xfId="45" applyFont="1" applyBorder="1" applyAlignment="1">
      <alignment horizontal="center" vertical="center" wrapText="1"/>
    </xf>
    <xf numFmtId="0" fontId="78" fillId="0" borderId="16" xfId="91" applyFont="1" applyBorder="1" applyAlignment="1">
      <alignment horizontal="center" vertical="center"/>
    </xf>
    <xf numFmtId="0" fontId="78" fillId="0" borderId="17" xfId="91" applyFont="1" applyBorder="1" applyAlignment="1">
      <alignment horizontal="center" vertical="center"/>
    </xf>
    <xf numFmtId="0" fontId="78" fillId="0" borderId="20" xfId="91" applyFont="1" applyBorder="1" applyAlignment="1">
      <alignment horizontal="center" vertical="center"/>
    </xf>
    <xf numFmtId="0" fontId="78" fillId="0" borderId="0" xfId="91" applyFont="1" applyBorder="1" applyAlignment="1">
      <alignment vertical="center" wrapText="1"/>
    </xf>
    <xf numFmtId="0" fontId="78" fillId="0" borderId="0" xfId="91" applyFont="1" applyBorder="1" applyAlignment="1">
      <alignment horizontal="left" vertical="center" wrapText="1"/>
    </xf>
    <xf numFmtId="0" fontId="76" fillId="0" borderId="0" xfId="91" applyFont="1" applyAlignment="1">
      <alignment vertical="center" wrapText="1"/>
    </xf>
    <xf numFmtId="0" fontId="78" fillId="0" borderId="72" xfId="91" applyFont="1" applyBorder="1" applyAlignment="1">
      <alignment horizontal="center" vertical="center" wrapText="1"/>
    </xf>
    <xf numFmtId="0" fontId="78" fillId="0" borderId="73" xfId="91" applyFont="1" applyBorder="1" applyAlignment="1">
      <alignment horizontal="center" vertical="center" wrapText="1"/>
    </xf>
    <xf numFmtId="0" fontId="78" fillId="0" borderId="18" xfId="91" applyFont="1" applyBorder="1" applyAlignment="1">
      <alignment horizontal="left" vertical="center" wrapText="1"/>
    </xf>
    <xf numFmtId="0" fontId="78" fillId="0" borderId="12" xfId="91" applyFont="1" applyBorder="1" applyAlignment="1">
      <alignment horizontal="left" vertical="center" wrapText="1"/>
    </xf>
    <xf numFmtId="0" fontId="78" fillId="0" borderId="19" xfId="91" applyFont="1" applyBorder="1" applyAlignment="1">
      <alignment horizontal="left" vertical="center" wrapText="1"/>
    </xf>
    <xf numFmtId="0" fontId="78" fillId="0" borderId="16" xfId="91" applyFont="1" applyBorder="1" applyAlignment="1">
      <alignment horizontal="left" vertical="center" wrapText="1"/>
    </xf>
    <xf numFmtId="0" fontId="78" fillId="0" borderId="17" xfId="91" applyFont="1" applyBorder="1" applyAlignment="1">
      <alignment horizontal="left" vertical="center" wrapText="1"/>
    </xf>
    <xf numFmtId="0" fontId="78" fillId="0" borderId="20" xfId="91" applyFont="1" applyBorder="1" applyAlignment="1">
      <alignment horizontal="left" vertical="center" wrapText="1"/>
    </xf>
    <xf numFmtId="0" fontId="78" fillId="0" borderId="28" xfId="91" applyFont="1" applyBorder="1" applyAlignment="1">
      <alignment horizontal="center" vertical="center" wrapText="1"/>
    </xf>
    <xf numFmtId="0" fontId="78" fillId="0" borderId="38" xfId="91" applyFont="1" applyBorder="1" applyAlignment="1">
      <alignment horizontal="center" vertical="center" wrapText="1"/>
    </xf>
    <xf numFmtId="0" fontId="78" fillId="0" borderId="29" xfId="91" applyFont="1" applyBorder="1" applyAlignment="1">
      <alignment horizontal="center" vertical="center" wrapText="1"/>
    </xf>
    <xf numFmtId="0" fontId="12" fillId="0" borderId="40" xfId="0" applyFont="1" applyBorder="1" applyAlignment="1">
      <alignment horizontal="center" vertical="center" wrapText="1"/>
    </xf>
    <xf numFmtId="0" fontId="12" fillId="0" borderId="31" xfId="0" applyFont="1" applyBorder="1" applyAlignment="1">
      <alignment horizontal="center" vertical="center"/>
    </xf>
    <xf numFmtId="0" fontId="12" fillId="0" borderId="55" xfId="0" applyFont="1" applyBorder="1" applyAlignment="1">
      <alignment horizontal="center" vertical="center"/>
    </xf>
    <xf numFmtId="0" fontId="12" fillId="0" borderId="47"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0" fontId="11" fillId="0" borderId="11" xfId="0" applyFont="1" applyBorder="1" applyAlignment="1">
      <alignment vertical="center"/>
    </xf>
    <xf numFmtId="0" fontId="11" fillId="0" borderId="51" xfId="0" applyFont="1" applyBorder="1" applyAlignment="1">
      <alignment vertical="center"/>
    </xf>
    <xf numFmtId="0" fontId="14" fillId="0" borderId="52" xfId="0" applyFont="1" applyBorder="1" applyAlignment="1">
      <alignment horizontal="left" vertical="center" wrapText="1" indent="3"/>
    </xf>
    <xf numFmtId="0" fontId="14" fillId="0" borderId="53" xfId="0" applyFont="1" applyBorder="1" applyAlignment="1">
      <alignment horizontal="left" vertical="center" wrapText="1" indent="3"/>
    </xf>
    <xf numFmtId="0" fontId="14" fillId="0" borderId="54" xfId="0" applyFont="1" applyBorder="1" applyAlignment="1">
      <alignment horizontal="left" vertical="center" wrapText="1" indent="3"/>
    </xf>
    <xf numFmtId="0" fontId="12" fillId="0" borderId="4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18" xfId="0" applyFont="1" applyBorder="1" applyAlignment="1">
      <alignment horizontal="distributed" vertical="center"/>
    </xf>
    <xf numFmtId="0" fontId="12" fillId="0" borderId="12" xfId="0" applyFont="1" applyBorder="1" applyAlignment="1">
      <alignment horizontal="distributed" vertical="center"/>
    </xf>
    <xf numFmtId="49" fontId="11" fillId="0" borderId="12" xfId="0" applyNumberFormat="1" applyFont="1" applyBorder="1" applyAlignment="1">
      <alignment horizontal="center" vertical="center" shrinkToFit="1"/>
    </xf>
    <xf numFmtId="0" fontId="14" fillId="0" borderId="12" xfId="0" applyFont="1" applyBorder="1" applyAlignment="1"/>
    <xf numFmtId="0" fontId="14" fillId="0" borderId="25" xfId="0" applyFont="1" applyBorder="1" applyAlignment="1"/>
    <xf numFmtId="0" fontId="14" fillId="0" borderId="0" xfId="0" applyFont="1" applyBorder="1" applyAlignment="1"/>
    <xf numFmtId="0" fontId="14" fillId="0" borderId="22" xfId="0" applyFont="1" applyBorder="1" applyAlignment="1"/>
    <xf numFmtId="0" fontId="4" fillId="0" borderId="23" xfId="0" applyFont="1" applyBorder="1" applyAlignment="1">
      <alignment horizontal="center" vertical="center"/>
    </xf>
    <xf numFmtId="0" fontId="4" fillId="0" borderId="0" xfId="0" applyFont="1" applyBorder="1" applyAlignment="1">
      <alignment horizontal="center" vertical="center"/>
    </xf>
    <xf numFmtId="0" fontId="16" fillId="0" borderId="0" xfId="0" applyFont="1" applyBorder="1" applyAlignment="1">
      <alignment horizontal="distributed" vertical="center"/>
    </xf>
    <xf numFmtId="0" fontId="4" fillId="0" borderId="0" xfId="45" applyFont="1" applyAlignment="1">
      <alignment horizontal="left" vertical="center" wrapText="1"/>
    </xf>
    <xf numFmtId="0" fontId="4" fillId="0" borderId="0" xfId="45" applyFont="1" applyAlignment="1">
      <alignment horizontal="distributed" vertical="center" wrapText="1"/>
    </xf>
    <xf numFmtId="49" fontId="13" fillId="0" borderId="48" xfId="45" applyNumberFormat="1" applyFont="1" applyBorder="1" applyAlignment="1">
      <alignment horizontal="center" vertical="top" wrapText="1"/>
    </xf>
    <xf numFmtId="0" fontId="4" fillId="0" borderId="42" xfId="45" applyFont="1" applyBorder="1" applyAlignment="1">
      <alignment horizontal="center" vertical="center" wrapText="1"/>
    </xf>
    <xf numFmtId="0" fontId="4" fillId="0" borderId="36" xfId="45" applyFont="1" applyBorder="1" applyAlignment="1">
      <alignment horizontal="center" vertical="center" wrapText="1"/>
    </xf>
    <xf numFmtId="0" fontId="4" fillId="0" borderId="60" xfId="45" applyFont="1" applyBorder="1" applyAlignment="1">
      <alignment horizontal="center" vertical="center" wrapText="1"/>
    </xf>
    <xf numFmtId="49" fontId="21" fillId="0" borderId="48" xfId="45" applyNumberFormat="1" applyFont="1" applyBorder="1" applyAlignment="1">
      <alignment horizontal="center" vertical="top" wrapText="1"/>
    </xf>
    <xf numFmtId="49" fontId="13" fillId="0" borderId="49" xfId="45" applyNumberFormat="1" applyFont="1" applyBorder="1" applyAlignment="1">
      <alignment horizontal="center" vertical="top" wrapText="1"/>
    </xf>
    <xf numFmtId="0" fontId="4" fillId="0" borderId="14" xfId="45" applyFont="1" applyBorder="1" applyAlignment="1">
      <alignment horizontal="left" vertical="top" wrapText="1"/>
    </xf>
    <xf numFmtId="49" fontId="21" fillId="0" borderId="67" xfId="45" applyNumberFormat="1" applyFont="1" applyBorder="1" applyAlignment="1">
      <alignment horizontal="center" vertical="top" wrapText="1"/>
    </xf>
    <xf numFmtId="0" fontId="8" fillId="0" borderId="18" xfId="0" applyFont="1" applyFill="1" applyBorder="1" applyAlignment="1">
      <alignment horizontal="distributed" vertical="center" indent="1"/>
    </xf>
    <xf numFmtId="0" fontId="8" fillId="0" borderId="12" xfId="0" applyFont="1" applyFill="1" applyBorder="1" applyAlignment="1">
      <alignment horizontal="distributed" vertical="center" indent="1"/>
    </xf>
    <xf numFmtId="0" fontId="8" fillId="0" borderId="19" xfId="0" applyFont="1" applyFill="1" applyBorder="1" applyAlignment="1">
      <alignment horizontal="distributed" vertical="center" indent="1"/>
    </xf>
    <xf numFmtId="0" fontId="5" fillId="0" borderId="0" xfId="45" applyFont="1" applyAlignment="1">
      <alignment horizontal="center" vertical="center" wrapText="1"/>
    </xf>
    <xf numFmtId="0" fontId="5" fillId="0" borderId="0" xfId="45" applyFont="1" applyAlignment="1">
      <alignment horizontal="center" vertical="center"/>
    </xf>
    <xf numFmtId="0" fontId="9" fillId="0" borderId="0" xfId="0" applyFont="1" applyAlignment="1">
      <alignment horizontal="center" vertical="center"/>
    </xf>
    <xf numFmtId="49" fontId="6" fillId="24" borderId="0" xfId="0" applyNumberFormat="1" applyFont="1" applyFill="1" applyAlignment="1">
      <alignment horizontal="center" vertical="center"/>
    </xf>
    <xf numFmtId="0" fontId="17" fillId="0" borderId="0" xfId="0" applyFont="1" applyAlignment="1">
      <alignment horizontal="distributed" vertical="center" wrapText="1"/>
    </xf>
    <xf numFmtId="0" fontId="11" fillId="0" borderId="0" xfId="0" applyFont="1" applyAlignment="1">
      <alignment vertical="center" wrapText="1"/>
    </xf>
    <xf numFmtId="0" fontId="4" fillId="0" borderId="0" xfId="0" applyFont="1" applyAlignment="1">
      <alignment vertical="center"/>
    </xf>
    <xf numFmtId="0" fontId="6" fillId="24" borderId="0" xfId="0" applyNumberFormat="1" applyFont="1" applyFill="1" applyBorder="1" applyAlignment="1">
      <alignment horizontal="center" vertical="center"/>
    </xf>
    <xf numFmtId="0" fontId="7" fillId="0" borderId="0" xfId="0" applyFont="1" applyAlignment="1">
      <alignment horizontal="left" vertical="center" wrapText="1"/>
    </xf>
    <xf numFmtId="0" fontId="17" fillId="0" borderId="0" xfId="0" applyFont="1" applyAlignment="1">
      <alignment horizontal="distributed" vertical="center"/>
    </xf>
    <xf numFmtId="0" fontId="11" fillId="24" borderId="46" xfId="0" applyFont="1" applyFill="1" applyBorder="1" applyAlignment="1">
      <alignment horizontal="right" vertical="center"/>
    </xf>
    <xf numFmtId="0" fontId="11" fillId="24" borderId="12" xfId="0" applyFont="1" applyFill="1" applyBorder="1" applyAlignment="1">
      <alignment horizontal="right" vertical="center"/>
    </xf>
    <xf numFmtId="0" fontId="14" fillId="0" borderId="18" xfId="0" applyFont="1" applyBorder="1" applyAlignment="1">
      <alignment horizontal="left" vertical="center" wrapText="1"/>
    </xf>
    <xf numFmtId="0" fontId="14" fillId="0" borderId="12" xfId="0" applyFont="1" applyBorder="1" applyAlignment="1">
      <alignment horizontal="left" vertical="center" wrapText="1"/>
    </xf>
    <xf numFmtId="0" fontId="14" fillId="0" borderId="25"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1" fillId="24" borderId="43" xfId="0" applyFont="1" applyFill="1" applyBorder="1" applyAlignment="1">
      <alignment horizontal="right" vertical="center"/>
    </xf>
    <xf numFmtId="0" fontId="11" fillId="24" borderId="14" xfId="0" applyFont="1" applyFill="1" applyBorder="1" applyAlignment="1">
      <alignment horizontal="right" vertical="center"/>
    </xf>
    <xf numFmtId="0" fontId="14" fillId="0" borderId="23" xfId="0" applyFont="1" applyBorder="1" applyAlignment="1">
      <alignment horizontal="left" vertical="center" wrapText="1"/>
    </xf>
    <xf numFmtId="0" fontId="14" fillId="0" borderId="0" xfId="0" applyFont="1" applyBorder="1" applyAlignment="1">
      <alignment horizontal="left" vertical="center" wrapText="1"/>
    </xf>
    <xf numFmtId="0" fontId="14" fillId="0" borderId="22" xfId="0" applyFont="1" applyBorder="1" applyAlignment="1">
      <alignment horizontal="left" vertical="center" wrapText="1"/>
    </xf>
    <xf numFmtId="0" fontId="11" fillId="24" borderId="47" xfId="0" applyFont="1" applyFill="1" applyBorder="1" applyAlignment="1">
      <alignment horizontal="right" vertical="center"/>
    </xf>
    <xf numFmtId="0" fontId="11" fillId="24" borderId="17" xfId="0" applyFont="1" applyFill="1" applyBorder="1" applyAlignment="1">
      <alignment horizontal="right" vertical="center"/>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24" xfId="0" applyFont="1" applyBorder="1" applyAlignment="1">
      <alignment horizontal="left" vertical="center" wrapText="1"/>
    </xf>
    <xf numFmtId="0" fontId="12" fillId="0" borderId="59" xfId="0" applyFont="1" applyBorder="1" applyAlignment="1">
      <alignment horizontal="center" vertical="center"/>
    </xf>
    <xf numFmtId="0" fontId="12" fillId="0" borderId="38" xfId="0" applyFont="1" applyBorder="1" applyAlignment="1">
      <alignment horizontal="center" vertical="center"/>
    </xf>
    <xf numFmtId="0" fontId="12" fillId="0" borderId="29" xfId="0" applyFont="1" applyBorder="1" applyAlignment="1">
      <alignment horizontal="center" vertical="center"/>
    </xf>
    <xf numFmtId="0" fontId="4" fillId="0" borderId="26"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6" xfId="0" applyFont="1" applyBorder="1" applyAlignment="1">
      <alignment horizontal="distributed" vertical="center" indent="1"/>
    </xf>
    <xf numFmtId="0" fontId="4" fillId="0" borderId="61" xfId="0" applyFont="1" applyBorder="1" applyAlignment="1">
      <alignment horizontal="distributed" vertical="center" indent="1"/>
    </xf>
    <xf numFmtId="0" fontId="4" fillId="0" borderId="27" xfId="0" applyFont="1" applyBorder="1" applyAlignment="1">
      <alignment horizontal="distributed" vertical="center" indent="1"/>
    </xf>
    <xf numFmtId="0" fontId="4" fillId="0" borderId="18" xfId="0" applyFont="1" applyBorder="1" applyAlignment="1">
      <alignment horizontal="distributed" vertical="center" wrapText="1" indent="1"/>
    </xf>
    <xf numFmtId="0" fontId="4" fillId="0" borderId="12" xfId="0" applyFont="1" applyBorder="1" applyAlignment="1">
      <alignment horizontal="distributed" vertical="center" wrapText="1" indent="1"/>
    </xf>
    <xf numFmtId="0" fontId="4" fillId="0" borderId="19" xfId="0" applyFont="1" applyBorder="1" applyAlignment="1">
      <alignment horizontal="distributed" vertical="center" wrapText="1" indent="1"/>
    </xf>
    <xf numFmtId="0" fontId="4" fillId="0" borderId="23"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4" fillId="0" borderId="30" xfId="0" applyFont="1" applyBorder="1" applyAlignment="1">
      <alignment horizontal="distributed" vertical="center" wrapText="1" indent="1"/>
    </xf>
    <xf numFmtId="0" fontId="14" fillId="0" borderId="19" xfId="0" applyFont="1" applyBorder="1" applyAlignment="1">
      <alignment horizontal="left" vertical="center" wrapText="1"/>
    </xf>
    <xf numFmtId="0" fontId="19" fillId="24" borderId="38" xfId="0" applyFont="1" applyFill="1" applyBorder="1" applyAlignment="1">
      <alignment horizontal="left" vertical="center" wrapText="1"/>
    </xf>
    <xf numFmtId="0" fontId="14" fillId="0" borderId="18" xfId="0" applyFont="1" applyBorder="1" applyAlignment="1">
      <alignment horizontal="left" vertical="center"/>
    </xf>
    <xf numFmtId="0" fontId="14" fillId="0" borderId="12" xfId="0" applyFont="1" applyBorder="1" applyAlignment="1">
      <alignment horizontal="left" vertical="center"/>
    </xf>
    <xf numFmtId="0" fontId="14" fillId="0" borderId="19" xfId="0" applyFont="1" applyBorder="1" applyAlignment="1">
      <alignment horizontal="left" vertical="center"/>
    </xf>
    <xf numFmtId="0" fontId="4" fillId="0" borderId="46" xfId="0" applyFont="1" applyFill="1" applyBorder="1" applyAlignment="1">
      <alignment horizontal="distributed" vertical="center" indent="1"/>
    </xf>
    <xf numFmtId="0" fontId="4" fillId="0" borderId="12" xfId="0" applyFont="1" applyFill="1" applyBorder="1" applyAlignment="1">
      <alignment horizontal="distributed" vertical="center" indent="1"/>
    </xf>
    <xf numFmtId="0" fontId="4" fillId="0" borderId="19" xfId="0" applyFont="1" applyFill="1" applyBorder="1" applyAlignment="1">
      <alignment horizontal="distributed" vertical="center" indent="1"/>
    </xf>
    <xf numFmtId="0" fontId="4" fillId="0" borderId="32" xfId="0" applyFont="1" applyFill="1" applyBorder="1" applyAlignment="1">
      <alignment horizontal="distributed" vertical="center" indent="1"/>
    </xf>
    <xf numFmtId="0" fontId="4" fillId="0" borderId="0" xfId="0" applyFont="1" applyFill="1" applyBorder="1" applyAlignment="1">
      <alignment horizontal="distributed" vertical="center" indent="1"/>
    </xf>
    <xf numFmtId="0" fontId="4" fillId="0" borderId="30" xfId="0" applyFont="1" applyFill="1" applyBorder="1" applyAlignment="1">
      <alignment horizontal="distributed" vertical="center" indent="1"/>
    </xf>
    <xf numFmtId="0" fontId="12" fillId="0" borderId="43" xfId="0" applyFont="1" applyBorder="1" applyAlignment="1">
      <alignment horizontal="center" vertical="center"/>
    </xf>
    <xf numFmtId="0" fontId="12" fillId="0" borderId="14" xfId="0" applyFont="1" applyBorder="1" applyAlignment="1">
      <alignment horizontal="center" vertical="center"/>
    </xf>
    <xf numFmtId="0" fontId="12" fillId="0" borderId="21" xfId="0" applyFont="1" applyBorder="1" applyAlignment="1">
      <alignment horizontal="center" vertical="center"/>
    </xf>
    <xf numFmtId="0" fontId="14" fillId="0" borderId="69" xfId="0" applyFont="1" applyBorder="1" applyAlignment="1">
      <alignment horizontal="left" vertical="center" wrapText="1" indent="3"/>
    </xf>
    <xf numFmtId="0" fontId="14" fillId="0" borderId="70" xfId="0" applyFont="1" applyBorder="1" applyAlignment="1">
      <alignment horizontal="left" vertical="center" wrapText="1" indent="3"/>
    </xf>
    <xf numFmtId="0" fontId="14" fillId="0" borderId="71" xfId="0" applyFont="1" applyBorder="1" applyAlignment="1">
      <alignment horizontal="left" vertical="center" wrapText="1" indent="3"/>
    </xf>
    <xf numFmtId="0" fontId="16" fillId="24" borderId="0" xfId="0" applyNumberFormat="1" applyFont="1" applyFill="1" applyBorder="1" applyAlignment="1">
      <alignment horizontal="right" vertical="center"/>
    </xf>
    <xf numFmtId="49" fontId="16" fillId="24" borderId="0" xfId="0" applyNumberFormat="1" applyFont="1" applyFill="1" applyAlignment="1">
      <alignment horizontal="center" vertical="center"/>
    </xf>
    <xf numFmtId="49" fontId="14" fillId="0" borderId="42" xfId="0" applyNumberFormat="1" applyFont="1" applyBorder="1" applyAlignment="1">
      <alignment horizontal="right" vertical="center"/>
    </xf>
    <xf numFmtId="49" fontId="14" fillId="0" borderId="36" xfId="0" applyNumberFormat="1" applyFont="1" applyBorder="1" applyAlignment="1">
      <alignment horizontal="right" vertical="center"/>
    </xf>
    <xf numFmtId="0" fontId="14" fillId="24" borderId="36" xfId="0" applyFont="1" applyFill="1" applyBorder="1" applyAlignment="1">
      <alignment horizontal="center" vertical="center"/>
    </xf>
    <xf numFmtId="0" fontId="14" fillId="24" borderId="42" xfId="0" applyFont="1" applyFill="1" applyBorder="1" applyAlignment="1">
      <alignment horizontal="right" vertical="center"/>
    </xf>
    <xf numFmtId="0" fontId="14" fillId="24" borderId="36" xfId="0" applyFont="1" applyFill="1" applyBorder="1" applyAlignment="1">
      <alignment horizontal="right" vertical="center"/>
    </xf>
    <xf numFmtId="0" fontId="12" fillId="0" borderId="45" xfId="0" applyFont="1" applyBorder="1" applyAlignment="1">
      <alignment horizontal="distributed" vertical="center"/>
    </xf>
    <xf numFmtId="0" fontId="14" fillId="0" borderId="28" xfId="0" applyFont="1" applyBorder="1" applyAlignment="1">
      <alignment horizontal="left" vertical="center" wrapText="1" indent="3"/>
    </xf>
    <xf numFmtId="0" fontId="14" fillId="0" borderId="38" xfId="0" applyFont="1" applyBorder="1" applyAlignment="1">
      <alignment horizontal="left" vertical="center" wrapText="1" indent="3"/>
    </xf>
    <xf numFmtId="0" fontId="14" fillId="0" borderId="29" xfId="0" applyFont="1" applyBorder="1" applyAlignment="1">
      <alignment horizontal="left" vertical="center" wrapText="1" indent="3"/>
    </xf>
    <xf numFmtId="0" fontId="89" fillId="0" borderId="0" xfId="46" applyFont="1">
      <alignment vertical="center"/>
    </xf>
    <xf numFmtId="0" fontId="89" fillId="0" borderId="32" xfId="46" applyFont="1" applyBorder="1" applyAlignment="1">
      <alignment horizontal="left" vertical="center"/>
    </xf>
  </cellXfs>
  <cellStyles count="92">
    <cellStyle name="20% - アクセント 1" xfId="1" builtinId="30" customBuiltin="1"/>
    <cellStyle name="20% - アクセント 1 2" xfId="49"/>
    <cellStyle name="20% - アクセント 2" xfId="2" builtinId="34" customBuiltin="1"/>
    <cellStyle name="20% - アクセント 2 2" xfId="50"/>
    <cellStyle name="20% - アクセント 3" xfId="3" builtinId="38" customBuiltin="1"/>
    <cellStyle name="20% - アクセント 3 2" xfId="51"/>
    <cellStyle name="20% - アクセント 4" xfId="4" builtinId="42" customBuiltin="1"/>
    <cellStyle name="20% - アクセント 4 2" xfId="52"/>
    <cellStyle name="20% - アクセント 5" xfId="5" builtinId="46" customBuiltin="1"/>
    <cellStyle name="20% - アクセント 5 2" xfId="53"/>
    <cellStyle name="20% - アクセント 6" xfId="6" builtinId="50" customBuiltin="1"/>
    <cellStyle name="20% - アクセント 6 2" xfId="54"/>
    <cellStyle name="40% - アクセント 1" xfId="7" builtinId="31" customBuiltin="1"/>
    <cellStyle name="40% - アクセント 1 2" xfId="55"/>
    <cellStyle name="40% - アクセント 2" xfId="8" builtinId="35" customBuiltin="1"/>
    <cellStyle name="40% - アクセント 2 2" xfId="56"/>
    <cellStyle name="40% - アクセント 3" xfId="9" builtinId="39" customBuiltin="1"/>
    <cellStyle name="40% - アクセント 3 2" xfId="57"/>
    <cellStyle name="40% - アクセント 4" xfId="10" builtinId="43" customBuiltin="1"/>
    <cellStyle name="40% - アクセント 4 2" xfId="58"/>
    <cellStyle name="40% - アクセント 5" xfId="11" builtinId="47" customBuiltin="1"/>
    <cellStyle name="40% - アクセント 5 2" xfId="59"/>
    <cellStyle name="40% - アクセント 6" xfId="12" builtinId="51" customBuiltin="1"/>
    <cellStyle name="40% - アクセント 6 2" xfId="60"/>
    <cellStyle name="60% - アクセント 1" xfId="13" builtinId="32" customBuiltin="1"/>
    <cellStyle name="60% - アクセント 1 2" xfId="61"/>
    <cellStyle name="60% - アクセント 2" xfId="14" builtinId="36" customBuiltin="1"/>
    <cellStyle name="60% - アクセント 2 2" xfId="62"/>
    <cellStyle name="60% - アクセント 3" xfId="15" builtinId="40" customBuiltin="1"/>
    <cellStyle name="60% - アクセント 3 2" xfId="63"/>
    <cellStyle name="60% - アクセント 4" xfId="16" builtinId="44" customBuiltin="1"/>
    <cellStyle name="60% - アクセント 4 2" xfId="64"/>
    <cellStyle name="60% - アクセント 5" xfId="17" builtinId="48" customBuiltin="1"/>
    <cellStyle name="60% - アクセント 5 2" xfId="65"/>
    <cellStyle name="60% - アクセント 6" xfId="18" builtinId="52" customBuiltin="1"/>
    <cellStyle name="60% - アクセント 6 2" xfId="66"/>
    <cellStyle name="アクセント 1" xfId="19" builtinId="29" customBuiltin="1"/>
    <cellStyle name="アクセント 1 2" xfId="67"/>
    <cellStyle name="アクセント 2" xfId="20" builtinId="33" customBuiltin="1"/>
    <cellStyle name="アクセント 2 2" xfId="68"/>
    <cellStyle name="アクセント 3" xfId="21" builtinId="37" customBuiltin="1"/>
    <cellStyle name="アクセント 3 2" xfId="69"/>
    <cellStyle name="アクセント 4" xfId="22" builtinId="41" customBuiltin="1"/>
    <cellStyle name="アクセント 4 2" xfId="70"/>
    <cellStyle name="アクセント 5" xfId="23" builtinId="45" customBuiltin="1"/>
    <cellStyle name="アクセント 5 2" xfId="71"/>
    <cellStyle name="アクセント 6" xfId="24" builtinId="49" customBuiltin="1"/>
    <cellStyle name="アクセント 6 2" xfId="72"/>
    <cellStyle name="タイトル" xfId="25" builtinId="15" customBuiltin="1"/>
    <cellStyle name="タイトル 2" xfId="73"/>
    <cellStyle name="チェック セル" xfId="26" builtinId="23" customBuiltin="1"/>
    <cellStyle name="チェック セル 2" xfId="74"/>
    <cellStyle name="どちらでもない" xfId="27" builtinId="28" customBuiltin="1"/>
    <cellStyle name="どちらでもない 2" xfId="75"/>
    <cellStyle name="ハイパーリンク" xfId="28" builtinId="8"/>
    <cellStyle name="メモ" xfId="29" builtinId="10" customBuiltin="1"/>
    <cellStyle name="メモ 2" xfId="76"/>
    <cellStyle name="リンク セル" xfId="30" builtinId="24" customBuiltin="1"/>
    <cellStyle name="リンク セル 2" xfId="77"/>
    <cellStyle name="悪い" xfId="31" builtinId="27" customBuiltin="1"/>
    <cellStyle name="悪い 2" xfId="78"/>
    <cellStyle name="計算" xfId="32" builtinId="22" customBuiltin="1"/>
    <cellStyle name="計算 2" xfId="79"/>
    <cellStyle name="警告文" xfId="33" builtinId="11" customBuiltin="1"/>
    <cellStyle name="警告文 2" xfId="80"/>
    <cellStyle name="桁区切り 2" xfId="90"/>
    <cellStyle name="見出し 1" xfId="34" builtinId="16" customBuiltin="1"/>
    <cellStyle name="見出し 1 2" xfId="81"/>
    <cellStyle name="見出し 2" xfId="35" builtinId="17" customBuiltin="1"/>
    <cellStyle name="見出し 2 2" xfId="82"/>
    <cellStyle name="見出し 3" xfId="36" builtinId="18" customBuiltin="1"/>
    <cellStyle name="見出し 3 2" xfId="83"/>
    <cellStyle name="見出し 4" xfId="37" builtinId="19" customBuiltin="1"/>
    <cellStyle name="見出し 4 2" xfId="84"/>
    <cellStyle name="集計" xfId="38" builtinId="25" customBuiltin="1"/>
    <cellStyle name="集計 2" xfId="85"/>
    <cellStyle name="出力" xfId="39" builtinId="21" customBuiltin="1"/>
    <cellStyle name="出力 2" xfId="86"/>
    <cellStyle name="説明文" xfId="40" builtinId="53" customBuiltin="1"/>
    <cellStyle name="説明文 2" xfId="87"/>
    <cellStyle name="入力" xfId="41" builtinId="20" customBuiltin="1"/>
    <cellStyle name="入力 2" xfId="88"/>
    <cellStyle name="標準" xfId="0" builtinId="0"/>
    <cellStyle name="標準 2" xfId="42"/>
    <cellStyle name="標準 2 2" xfId="43"/>
    <cellStyle name="標準 2 3" xfId="91"/>
    <cellStyle name="標準 3" xfId="44"/>
    <cellStyle name="標準 4" xfId="48"/>
    <cellStyle name="標準_③-２加算様式（就労）" xfId="45"/>
    <cellStyle name="標準_総括表を変更しました（６／２３）" xfId="46"/>
    <cellStyle name="良い" xfId="47" builtinId="26" customBuiltin="1"/>
    <cellStyle name="良い 2" xfI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79</xdr:row>
      <xdr:rowOff>0</xdr:rowOff>
    </xdr:from>
    <xdr:to>
      <xdr:col>0</xdr:col>
      <xdr:colOff>0</xdr:colOff>
      <xdr:row>79</xdr:row>
      <xdr:rowOff>0</xdr:rowOff>
    </xdr:to>
    <xdr:sp macro="" textlink="">
      <xdr:nvSpPr>
        <xdr:cNvPr id="2" name="AutoShape 1"/>
        <xdr:cNvSpPr>
          <a:spLocks noChangeArrowheads="1"/>
        </xdr:cNvSpPr>
      </xdr:nvSpPr>
      <xdr:spPr bwMode="auto">
        <a:xfrm>
          <a:off x="0" y="11782425"/>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79</xdr:row>
      <xdr:rowOff>0</xdr:rowOff>
    </xdr:from>
    <xdr:to>
      <xdr:col>0</xdr:col>
      <xdr:colOff>0</xdr:colOff>
      <xdr:row>79</xdr:row>
      <xdr:rowOff>0</xdr:rowOff>
    </xdr:to>
    <xdr:sp macro="" textlink="">
      <xdr:nvSpPr>
        <xdr:cNvPr id="3" name="AutoShape 2"/>
        <xdr:cNvSpPr>
          <a:spLocks noChangeArrowheads="1"/>
        </xdr:cNvSpPr>
      </xdr:nvSpPr>
      <xdr:spPr bwMode="auto">
        <a:xfrm>
          <a:off x="0" y="117824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79</xdr:row>
      <xdr:rowOff>0</xdr:rowOff>
    </xdr:from>
    <xdr:to>
      <xdr:col>0</xdr:col>
      <xdr:colOff>0</xdr:colOff>
      <xdr:row>79</xdr:row>
      <xdr:rowOff>0</xdr:rowOff>
    </xdr:to>
    <xdr:sp macro="" textlink="">
      <xdr:nvSpPr>
        <xdr:cNvPr id="4" name="AutoShape 3"/>
        <xdr:cNvSpPr>
          <a:spLocks noChangeArrowheads="1"/>
        </xdr:cNvSpPr>
      </xdr:nvSpPr>
      <xdr:spPr bwMode="auto">
        <a:xfrm>
          <a:off x="0" y="117824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79</xdr:row>
      <xdr:rowOff>0</xdr:rowOff>
    </xdr:from>
    <xdr:to>
      <xdr:col>0</xdr:col>
      <xdr:colOff>0</xdr:colOff>
      <xdr:row>79</xdr:row>
      <xdr:rowOff>0</xdr:rowOff>
    </xdr:to>
    <xdr:sp macro="" textlink="">
      <xdr:nvSpPr>
        <xdr:cNvPr id="5" name="AutoShape 4"/>
        <xdr:cNvSpPr>
          <a:spLocks noChangeArrowheads="1"/>
        </xdr:cNvSpPr>
      </xdr:nvSpPr>
      <xdr:spPr bwMode="auto">
        <a:xfrm>
          <a:off x="0" y="117824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80</xdr:row>
      <xdr:rowOff>0</xdr:rowOff>
    </xdr:from>
    <xdr:to>
      <xdr:col>1</xdr:col>
      <xdr:colOff>0</xdr:colOff>
      <xdr:row>80</xdr:row>
      <xdr:rowOff>0</xdr:rowOff>
    </xdr:to>
    <xdr:sp macro="" textlink="">
      <xdr:nvSpPr>
        <xdr:cNvPr id="6" name="AutoShape 1"/>
        <xdr:cNvSpPr>
          <a:spLocks noChangeArrowheads="1"/>
        </xdr:cNvSpPr>
      </xdr:nvSpPr>
      <xdr:spPr bwMode="auto">
        <a:xfrm>
          <a:off x="276225" y="11820525"/>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80</xdr:row>
      <xdr:rowOff>0</xdr:rowOff>
    </xdr:from>
    <xdr:to>
      <xdr:col>1</xdr:col>
      <xdr:colOff>0</xdr:colOff>
      <xdr:row>80</xdr:row>
      <xdr:rowOff>0</xdr:rowOff>
    </xdr:to>
    <xdr:sp macro="" textlink="">
      <xdr:nvSpPr>
        <xdr:cNvPr id="7" name="AutoShape 2"/>
        <xdr:cNvSpPr>
          <a:spLocks noChangeArrowheads="1"/>
        </xdr:cNvSpPr>
      </xdr:nvSpPr>
      <xdr:spPr bwMode="auto">
        <a:xfrm>
          <a:off x="276225" y="118205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80</xdr:row>
      <xdr:rowOff>0</xdr:rowOff>
    </xdr:from>
    <xdr:to>
      <xdr:col>1</xdr:col>
      <xdr:colOff>0</xdr:colOff>
      <xdr:row>80</xdr:row>
      <xdr:rowOff>0</xdr:rowOff>
    </xdr:to>
    <xdr:sp macro="" textlink="">
      <xdr:nvSpPr>
        <xdr:cNvPr id="8" name="AutoShape 3"/>
        <xdr:cNvSpPr>
          <a:spLocks noChangeArrowheads="1"/>
        </xdr:cNvSpPr>
      </xdr:nvSpPr>
      <xdr:spPr bwMode="auto">
        <a:xfrm>
          <a:off x="276225" y="118205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80</xdr:row>
      <xdr:rowOff>0</xdr:rowOff>
    </xdr:from>
    <xdr:to>
      <xdr:col>1</xdr:col>
      <xdr:colOff>0</xdr:colOff>
      <xdr:row>80</xdr:row>
      <xdr:rowOff>0</xdr:rowOff>
    </xdr:to>
    <xdr:sp macro="" textlink="">
      <xdr:nvSpPr>
        <xdr:cNvPr id="9" name="AutoShape 4"/>
        <xdr:cNvSpPr>
          <a:spLocks noChangeArrowheads="1"/>
        </xdr:cNvSpPr>
      </xdr:nvSpPr>
      <xdr:spPr bwMode="auto">
        <a:xfrm>
          <a:off x="276225" y="118205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104775</xdr:colOff>
      <xdr:row>77</xdr:row>
      <xdr:rowOff>9525</xdr:rowOff>
    </xdr:from>
    <xdr:to>
      <xdr:col>26</xdr:col>
      <xdr:colOff>114300</xdr:colOff>
      <xdr:row>79</xdr:row>
      <xdr:rowOff>0</xdr:rowOff>
    </xdr:to>
    <xdr:sp macro="" textlink="">
      <xdr:nvSpPr>
        <xdr:cNvPr id="10" name="AutoShape 5"/>
        <xdr:cNvSpPr>
          <a:spLocks noChangeArrowheads="1"/>
        </xdr:cNvSpPr>
      </xdr:nvSpPr>
      <xdr:spPr bwMode="auto">
        <a:xfrm>
          <a:off x="3762375" y="11372850"/>
          <a:ext cx="2114550" cy="4095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104775</xdr:colOff>
      <xdr:row>77</xdr:row>
      <xdr:rowOff>9525</xdr:rowOff>
    </xdr:from>
    <xdr:to>
      <xdr:col>26</xdr:col>
      <xdr:colOff>114300</xdr:colOff>
      <xdr:row>79</xdr:row>
      <xdr:rowOff>0</xdr:rowOff>
    </xdr:to>
    <xdr:sp macro="" textlink="">
      <xdr:nvSpPr>
        <xdr:cNvPr id="11" name="AutoShape 5"/>
        <xdr:cNvSpPr>
          <a:spLocks noChangeArrowheads="1"/>
        </xdr:cNvSpPr>
      </xdr:nvSpPr>
      <xdr:spPr bwMode="auto">
        <a:xfrm>
          <a:off x="3762375" y="11372850"/>
          <a:ext cx="2114550" cy="4095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180975</xdr:colOff>
      <xdr:row>74</xdr:row>
      <xdr:rowOff>9525</xdr:rowOff>
    </xdr:from>
    <xdr:to>
      <xdr:col>26</xdr:col>
      <xdr:colOff>171450</xdr:colOff>
      <xdr:row>75</xdr:row>
      <xdr:rowOff>0</xdr:rowOff>
    </xdr:to>
    <xdr:sp macro="" textlink="">
      <xdr:nvSpPr>
        <xdr:cNvPr id="12" name="AutoShape 2"/>
        <xdr:cNvSpPr>
          <a:spLocks noChangeArrowheads="1"/>
        </xdr:cNvSpPr>
      </xdr:nvSpPr>
      <xdr:spPr bwMode="auto">
        <a:xfrm>
          <a:off x="3838575" y="10972800"/>
          <a:ext cx="2085975" cy="314325"/>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104775</xdr:colOff>
      <xdr:row>84</xdr:row>
      <xdr:rowOff>0</xdr:rowOff>
    </xdr:from>
    <xdr:to>
      <xdr:col>30</xdr:col>
      <xdr:colOff>47625</xdr:colOff>
      <xdr:row>85</xdr:row>
      <xdr:rowOff>0</xdr:rowOff>
    </xdr:to>
    <xdr:sp macro="" textlink="">
      <xdr:nvSpPr>
        <xdr:cNvPr id="13" name="AutoShape 2"/>
        <xdr:cNvSpPr>
          <a:spLocks noChangeArrowheads="1"/>
        </xdr:cNvSpPr>
      </xdr:nvSpPr>
      <xdr:spPr bwMode="auto">
        <a:xfrm>
          <a:off x="3762375" y="12315825"/>
          <a:ext cx="2790825" cy="285750"/>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523875</xdr:colOff>
      <xdr:row>6</xdr:row>
      <xdr:rowOff>190500</xdr:rowOff>
    </xdr:from>
    <xdr:to>
      <xdr:col>49</xdr:col>
      <xdr:colOff>619126</xdr:colOff>
      <xdr:row>19</xdr:row>
      <xdr:rowOff>0</xdr:rowOff>
    </xdr:to>
    <xdr:sp macro="" textlink="">
      <xdr:nvSpPr>
        <xdr:cNvPr id="14" name="四角形吹き出し 13">
          <a:extLst>
            <a:ext uri="{FF2B5EF4-FFF2-40B4-BE49-F238E27FC236}">
              <a16:creationId xmlns:a16="http://schemas.microsoft.com/office/drawing/2014/main" id="{00000000-0008-0000-0100-000003000000}"/>
            </a:ext>
          </a:extLst>
        </xdr:cNvPr>
        <xdr:cNvSpPr/>
      </xdr:nvSpPr>
      <xdr:spPr>
        <a:xfrm>
          <a:off x="9115425" y="1543050"/>
          <a:ext cx="6267451" cy="2076450"/>
        </a:xfrm>
        <a:prstGeom prst="wedgeRectCallout">
          <a:avLst>
            <a:gd name="adj1" fmla="val -55909"/>
            <a:gd name="adj2" fmla="val 33286"/>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それぞれの項目・加算区分・異動年月日の記載について</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000" b="1">
              <a:solidFill>
                <a:srgbClr val="0000FF"/>
              </a:solidFill>
              <a:latin typeface="BIZ UDPゴシック" panose="020B0400000000000000" pitchFamily="50" charset="-128"/>
              <a:ea typeface="BIZ UDPゴシック" panose="020B0400000000000000" pitchFamily="50" charset="-128"/>
            </a:rPr>
            <a:t>「新規申請・更新申請」の場合：全項目を記載</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「加算変更」の場合：</a:t>
          </a:r>
          <a:r>
            <a:rPr kumimoji="1" lang="ja-JP" altLang="en-US" sz="2000" b="1">
              <a:solidFill>
                <a:srgbClr val="FF0000"/>
              </a:solidFill>
              <a:latin typeface="BIZ UDPゴシック" panose="020B0400000000000000" pitchFamily="50" charset="-128"/>
              <a:ea typeface="BIZ UDPゴシック" panose="020B0400000000000000" pitchFamily="50" charset="-128"/>
            </a:rPr>
            <a:t>変更する箇所のみ</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記載</a:t>
          </a:r>
          <a:endParaRPr kumimoji="1" lang="en-US" altLang="ja-JP" sz="20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更新申請の場合、次の２点にご留意ください。</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4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　 ①</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加算区分</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に</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は、現在、届出している区分を選択し</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　 ②異動年月日には更新年月日を記載し</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7</xdr:row>
      <xdr:rowOff>2285999</xdr:rowOff>
    </xdr:from>
    <xdr:to>
      <xdr:col>5</xdr:col>
      <xdr:colOff>684225</xdr:colOff>
      <xdr:row>7</xdr:row>
      <xdr:rowOff>2924174</xdr:rowOff>
    </xdr:to>
    <xdr:sp macro="" textlink="">
      <xdr:nvSpPr>
        <xdr:cNvPr id="2" name="大かっこ 1"/>
        <xdr:cNvSpPr/>
      </xdr:nvSpPr>
      <xdr:spPr>
        <a:xfrm>
          <a:off x="2085975" y="5676899"/>
          <a:ext cx="3913200" cy="6381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9</xdr:row>
      <xdr:rowOff>876300</xdr:rowOff>
    </xdr:from>
    <xdr:to>
      <xdr:col>5</xdr:col>
      <xdr:colOff>676276</xdr:colOff>
      <xdr:row>9</xdr:row>
      <xdr:rowOff>1400176</xdr:rowOff>
    </xdr:to>
    <xdr:sp macro="" textlink="">
      <xdr:nvSpPr>
        <xdr:cNvPr id="3" name="大かっこ 2"/>
        <xdr:cNvSpPr/>
      </xdr:nvSpPr>
      <xdr:spPr>
        <a:xfrm>
          <a:off x="2076450" y="8248650"/>
          <a:ext cx="3914776" cy="52387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15553" name="AutoShape 1"/>
        <xdr:cNvSpPr>
          <a:spLocks/>
        </xdr:cNvSpPr>
      </xdr:nvSpPr>
      <xdr:spPr bwMode="auto">
        <a:xfrm>
          <a:off x="3076575" y="1447800"/>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554" name="AutoShape 2"/>
        <xdr:cNvSpPr>
          <a:spLocks/>
        </xdr:cNvSpPr>
      </xdr:nvSpPr>
      <xdr:spPr bwMode="auto">
        <a:xfrm>
          <a:off x="3076575" y="1447800"/>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555" name="AutoShape 1"/>
        <xdr:cNvSpPr>
          <a:spLocks/>
        </xdr:cNvSpPr>
      </xdr:nvSpPr>
      <xdr:spPr bwMode="auto">
        <a:xfrm>
          <a:off x="3076575" y="1447800"/>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556" name="AutoShape 2"/>
        <xdr:cNvSpPr>
          <a:spLocks/>
        </xdr:cNvSpPr>
      </xdr:nvSpPr>
      <xdr:spPr bwMode="auto">
        <a:xfrm>
          <a:off x="3076575" y="1447800"/>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4"/>
  <sheetViews>
    <sheetView zoomScaleNormal="100" workbookViewId="0">
      <selection activeCell="C16" sqref="C16:C17"/>
    </sheetView>
  </sheetViews>
  <sheetFormatPr defaultRowHeight="13.5" x14ac:dyDescent="0.15"/>
  <cols>
    <col min="1" max="1" width="5.25" customWidth="1"/>
    <col min="2" max="12" width="11.875" customWidth="1"/>
  </cols>
  <sheetData>
    <row r="1" spans="1:9" x14ac:dyDescent="0.15">
      <c r="B1" s="216" t="s">
        <v>209</v>
      </c>
    </row>
    <row r="2" spans="1:9" ht="45.75" customHeight="1" x14ac:dyDescent="0.15">
      <c r="A2" s="403" t="s">
        <v>210</v>
      </c>
      <c r="B2" s="403"/>
      <c r="C2" s="403"/>
      <c r="D2" s="403"/>
      <c r="E2" s="403"/>
      <c r="F2" s="403"/>
      <c r="G2" s="403"/>
      <c r="H2" s="403"/>
      <c r="I2" s="217"/>
    </row>
    <row r="3" spans="1:9" ht="49.5" customHeight="1" x14ac:dyDescent="0.15">
      <c r="A3" s="403" t="s">
        <v>211</v>
      </c>
      <c r="B3" s="404"/>
      <c r="C3" s="404"/>
      <c r="D3" s="404"/>
      <c r="E3" s="404"/>
      <c r="F3" s="404"/>
      <c r="G3" s="404"/>
      <c r="H3" s="404"/>
      <c r="I3" s="217"/>
    </row>
    <row r="4" spans="1:9" ht="29.25" customHeight="1" x14ac:dyDescent="0.15">
      <c r="F4" s="405" t="s">
        <v>264</v>
      </c>
      <c r="G4" s="405"/>
      <c r="H4" s="405"/>
    </row>
    <row r="5" spans="1:9" ht="14.25" customHeight="1" thickBot="1" x14ac:dyDescent="0.2">
      <c r="F5" s="218"/>
      <c r="G5" s="218"/>
      <c r="H5" s="218"/>
    </row>
    <row r="6" spans="1:9" ht="16.5" customHeight="1" x14ac:dyDescent="0.15">
      <c r="B6" s="406" t="s">
        <v>212</v>
      </c>
      <c r="C6" s="408" t="s">
        <v>14</v>
      </c>
      <c r="D6" s="406" t="s">
        <v>212</v>
      </c>
      <c r="E6" s="410" t="s">
        <v>14</v>
      </c>
      <c r="F6" s="406" t="s">
        <v>212</v>
      </c>
      <c r="G6" s="410" t="s">
        <v>14</v>
      </c>
      <c r="H6" s="412"/>
      <c r="I6" s="413"/>
    </row>
    <row r="7" spans="1:9" ht="16.5" customHeight="1" thickBot="1" x14ac:dyDescent="0.2">
      <c r="B7" s="407"/>
      <c r="C7" s="409"/>
      <c r="D7" s="407"/>
      <c r="E7" s="411"/>
      <c r="F7" s="407"/>
      <c r="G7" s="411"/>
      <c r="H7" s="413"/>
      <c r="I7" s="413"/>
    </row>
    <row r="8" spans="1:9" ht="14.25" thickBot="1" x14ac:dyDescent="0.2">
      <c r="B8" s="219" t="s">
        <v>213</v>
      </c>
      <c r="C8" s="220" t="s">
        <v>214</v>
      </c>
      <c r="D8" s="221" t="s">
        <v>215</v>
      </c>
      <c r="E8" s="222" t="s">
        <v>216</v>
      </c>
      <c r="F8" s="221" t="s">
        <v>217</v>
      </c>
      <c r="G8" s="223" t="s">
        <v>218</v>
      </c>
      <c r="H8" s="242"/>
      <c r="I8" s="242"/>
    </row>
    <row r="9" spans="1:9" x14ac:dyDescent="0.15">
      <c r="B9" s="242"/>
      <c r="C9" s="242"/>
      <c r="D9" s="224" t="s">
        <v>219</v>
      </c>
      <c r="E9" s="225" t="s">
        <v>216</v>
      </c>
      <c r="F9" s="224" t="s">
        <v>220</v>
      </c>
      <c r="G9" s="226" t="s">
        <v>218</v>
      </c>
      <c r="H9" s="242"/>
      <c r="I9" s="242"/>
    </row>
    <row r="10" spans="1:9" ht="14.25" thickBot="1" x14ac:dyDescent="0.2">
      <c r="B10" s="242"/>
      <c r="C10" s="242"/>
      <c r="D10" s="243" t="s">
        <v>221</v>
      </c>
      <c r="E10" s="245" t="s">
        <v>216</v>
      </c>
      <c r="F10" s="224" t="s">
        <v>222</v>
      </c>
      <c r="G10" s="226" t="s">
        <v>218</v>
      </c>
      <c r="H10" s="242"/>
      <c r="I10" s="242"/>
    </row>
    <row r="11" spans="1:9" x14ac:dyDescent="0.15">
      <c r="B11" s="242"/>
      <c r="C11" s="242"/>
      <c r="D11" s="246"/>
      <c r="E11" s="247"/>
      <c r="F11" s="224" t="s">
        <v>224</v>
      </c>
      <c r="G11" s="226" t="s">
        <v>218</v>
      </c>
      <c r="H11" s="242"/>
      <c r="I11" s="242"/>
    </row>
    <row r="12" spans="1:9" x14ac:dyDescent="0.15">
      <c r="B12" s="242"/>
      <c r="C12" s="242"/>
      <c r="D12" s="242"/>
      <c r="E12" s="242"/>
      <c r="F12" s="227" t="s">
        <v>225</v>
      </c>
      <c r="G12" s="226" t="s">
        <v>218</v>
      </c>
      <c r="H12" s="242"/>
      <c r="I12" s="242"/>
    </row>
    <row r="13" spans="1:9" x14ac:dyDescent="0.15">
      <c r="B13" s="242"/>
      <c r="C13" s="242"/>
      <c r="D13" s="242"/>
      <c r="E13" s="242"/>
      <c r="F13" s="248" t="s">
        <v>226</v>
      </c>
      <c r="G13" s="244" t="s">
        <v>218</v>
      </c>
      <c r="H13" s="242"/>
      <c r="I13" s="242"/>
    </row>
    <row r="14" spans="1:9" ht="14.25" thickBot="1" x14ac:dyDescent="0.2">
      <c r="B14" s="229"/>
      <c r="C14" s="229"/>
      <c r="D14" s="242"/>
      <c r="E14" s="242"/>
      <c r="F14" s="249" t="s">
        <v>223</v>
      </c>
      <c r="G14" s="250" t="s">
        <v>218</v>
      </c>
      <c r="H14" s="242"/>
      <c r="I14" s="242"/>
    </row>
    <row r="15" spans="1:9" ht="14.25" customHeight="1" thickBot="1" x14ac:dyDescent="0.2">
      <c r="B15" s="229"/>
      <c r="C15" s="229"/>
      <c r="D15" s="229"/>
      <c r="E15" s="229"/>
      <c r="F15" s="229"/>
      <c r="G15" s="229"/>
      <c r="H15" s="229"/>
      <c r="I15" s="229"/>
    </row>
    <row r="16" spans="1:9" ht="16.5" customHeight="1" x14ac:dyDescent="0.15">
      <c r="B16" s="406" t="s">
        <v>212</v>
      </c>
      <c r="C16" s="410" t="s">
        <v>14</v>
      </c>
      <c r="D16" s="416" t="s">
        <v>212</v>
      </c>
      <c r="E16" s="410" t="s">
        <v>14</v>
      </c>
      <c r="F16" s="412"/>
      <c r="G16" s="413"/>
      <c r="H16" s="412"/>
      <c r="I16" s="413"/>
    </row>
    <row r="17" spans="2:9" ht="16.5" customHeight="1" thickBot="1" x14ac:dyDescent="0.2">
      <c r="B17" s="407"/>
      <c r="C17" s="411"/>
      <c r="D17" s="417"/>
      <c r="E17" s="411"/>
      <c r="F17" s="412"/>
      <c r="G17" s="413"/>
      <c r="H17" s="412"/>
      <c r="I17" s="413"/>
    </row>
    <row r="18" spans="2:9" ht="14.25" customHeight="1" x14ac:dyDescent="0.15">
      <c r="B18" s="251" t="s">
        <v>227</v>
      </c>
      <c r="C18" s="252" t="s">
        <v>228</v>
      </c>
      <c r="D18" s="253" t="s">
        <v>229</v>
      </c>
      <c r="E18" s="240" t="s">
        <v>230</v>
      </c>
      <c r="F18" s="230"/>
      <c r="G18" s="242"/>
      <c r="H18" s="242"/>
      <c r="I18" s="242"/>
    </row>
    <row r="19" spans="2:9" x14ac:dyDescent="0.15">
      <c r="B19" s="227" t="s">
        <v>231</v>
      </c>
      <c r="C19" s="254" t="s">
        <v>228</v>
      </c>
      <c r="D19" s="227" t="s">
        <v>232</v>
      </c>
      <c r="E19" s="226" t="s">
        <v>230</v>
      </c>
      <c r="F19" s="230"/>
      <c r="G19" s="242"/>
      <c r="H19" s="229"/>
      <c r="I19" s="242"/>
    </row>
    <row r="20" spans="2:9" x14ac:dyDescent="0.15">
      <c r="B20" s="227" t="s">
        <v>233</v>
      </c>
      <c r="C20" s="254" t="s">
        <v>228</v>
      </c>
      <c r="D20" s="227" t="s">
        <v>234</v>
      </c>
      <c r="E20" s="226" t="s">
        <v>230</v>
      </c>
      <c r="F20" s="230"/>
      <c r="G20" s="242"/>
      <c r="H20" s="229"/>
      <c r="I20" s="242"/>
    </row>
    <row r="21" spans="2:9" x14ac:dyDescent="0.15">
      <c r="B21" s="227" t="s">
        <v>235</v>
      </c>
      <c r="C21" s="254" t="s">
        <v>228</v>
      </c>
      <c r="D21" s="227" t="s">
        <v>236</v>
      </c>
      <c r="E21" s="226" t="s">
        <v>230</v>
      </c>
      <c r="F21" s="230"/>
      <c r="G21" s="242"/>
      <c r="H21" s="229"/>
      <c r="I21" s="242"/>
    </row>
    <row r="22" spans="2:9" x14ac:dyDescent="0.15">
      <c r="B22" s="227" t="s">
        <v>237</v>
      </c>
      <c r="C22" s="254" t="s">
        <v>228</v>
      </c>
      <c r="D22" s="227" t="s">
        <v>238</v>
      </c>
      <c r="E22" s="226" t="s">
        <v>230</v>
      </c>
      <c r="F22" s="230"/>
      <c r="G22" s="242"/>
      <c r="H22" s="229"/>
      <c r="I22" s="242"/>
    </row>
    <row r="23" spans="2:9" ht="14.25" customHeight="1" x14ac:dyDescent="0.15">
      <c r="B23" s="227" t="s">
        <v>239</v>
      </c>
      <c r="C23" s="254" t="s">
        <v>228</v>
      </c>
      <c r="D23" s="227" t="s">
        <v>240</v>
      </c>
      <c r="E23" s="226" t="s">
        <v>230</v>
      </c>
      <c r="F23" s="230"/>
      <c r="G23" s="242"/>
      <c r="H23" s="229"/>
      <c r="I23" s="242"/>
    </row>
    <row r="24" spans="2:9" ht="14.25" customHeight="1" x14ac:dyDescent="0.15">
      <c r="B24" s="227" t="s">
        <v>241</v>
      </c>
      <c r="C24" s="254" t="s">
        <v>242</v>
      </c>
      <c r="D24" s="227" t="s">
        <v>243</v>
      </c>
      <c r="E24" s="226" t="s">
        <v>230</v>
      </c>
      <c r="F24" s="230"/>
      <c r="G24" s="242"/>
      <c r="H24" s="229"/>
      <c r="I24" s="242"/>
    </row>
    <row r="25" spans="2:9" ht="14.25" customHeight="1" x14ac:dyDescent="0.15">
      <c r="B25" s="227" t="s">
        <v>244</v>
      </c>
      <c r="C25" s="254" t="s">
        <v>228</v>
      </c>
      <c r="D25" s="227" t="s">
        <v>245</v>
      </c>
      <c r="E25" s="226" t="s">
        <v>230</v>
      </c>
      <c r="F25" s="230"/>
      <c r="G25" s="242"/>
      <c r="H25" s="229"/>
      <c r="I25" s="242"/>
    </row>
    <row r="26" spans="2:9" ht="14.25" customHeight="1" thickBot="1" x14ac:dyDescent="0.2">
      <c r="B26" s="228" t="s">
        <v>246</v>
      </c>
      <c r="C26" s="255" t="s">
        <v>228</v>
      </c>
      <c r="D26" s="227" t="s">
        <v>247</v>
      </c>
      <c r="E26" s="226" t="s">
        <v>230</v>
      </c>
      <c r="F26" s="230"/>
      <c r="G26" s="242"/>
      <c r="H26" s="229"/>
      <c r="I26" s="242"/>
    </row>
    <row r="27" spans="2:9" ht="14.25" customHeight="1" x14ac:dyDescent="0.15">
      <c r="B27" s="230"/>
      <c r="C27" s="230"/>
      <c r="D27" s="227" t="s">
        <v>248</v>
      </c>
      <c r="E27" s="226" t="s">
        <v>230</v>
      </c>
      <c r="F27" s="230"/>
      <c r="G27" s="242"/>
      <c r="H27" s="229"/>
      <c r="I27" s="242"/>
    </row>
    <row r="28" spans="2:9" ht="14.25" customHeight="1" x14ac:dyDescent="0.15">
      <c r="B28" s="230"/>
      <c r="C28" s="230"/>
      <c r="D28" s="227" t="s">
        <v>249</v>
      </c>
      <c r="E28" s="226" t="s">
        <v>230</v>
      </c>
      <c r="F28" s="230"/>
      <c r="G28" s="242"/>
      <c r="H28" s="229"/>
      <c r="I28" s="242"/>
    </row>
    <row r="29" spans="2:9" ht="14.25" customHeight="1" x14ac:dyDescent="0.15">
      <c r="B29" s="230"/>
      <c r="C29" s="230"/>
      <c r="D29" s="227" t="s">
        <v>250</v>
      </c>
      <c r="E29" s="226" t="s">
        <v>230</v>
      </c>
      <c r="F29" s="230"/>
      <c r="G29" s="242"/>
      <c r="H29" s="229"/>
      <c r="I29" s="242"/>
    </row>
    <row r="30" spans="2:9" ht="14.25" customHeight="1" x14ac:dyDescent="0.15">
      <c r="B30" s="230"/>
      <c r="C30" s="230"/>
      <c r="D30" s="227" t="s">
        <v>251</v>
      </c>
      <c r="E30" s="226" t="s">
        <v>230</v>
      </c>
      <c r="F30" s="230"/>
      <c r="G30" s="242"/>
      <c r="H30" s="229"/>
      <c r="I30" s="242"/>
    </row>
    <row r="31" spans="2:9" ht="14.25" customHeight="1" x14ac:dyDescent="0.15">
      <c r="B31" s="230"/>
      <c r="C31" s="230"/>
      <c r="D31" s="227" t="s">
        <v>252</v>
      </c>
      <c r="E31" s="226" t="s">
        <v>230</v>
      </c>
      <c r="F31" s="230"/>
      <c r="G31" s="242"/>
      <c r="H31" s="229"/>
      <c r="I31" s="242"/>
    </row>
    <row r="32" spans="2:9" ht="14.25" customHeight="1" x14ac:dyDescent="0.15">
      <c r="B32" s="256"/>
      <c r="C32" s="256"/>
      <c r="D32" s="227" t="s">
        <v>253</v>
      </c>
      <c r="E32" s="226" t="s">
        <v>230</v>
      </c>
    </row>
    <row r="33" spans="2:5" ht="14.25" customHeight="1" x14ac:dyDescent="0.15">
      <c r="B33" s="256"/>
      <c r="C33" s="256"/>
      <c r="D33" s="227" t="s">
        <v>254</v>
      </c>
      <c r="E33" s="226" t="s">
        <v>230</v>
      </c>
    </row>
    <row r="34" spans="2:5" x14ac:dyDescent="0.15">
      <c r="B34" s="256"/>
      <c r="C34" s="256"/>
      <c r="D34" s="227" t="s">
        <v>255</v>
      </c>
      <c r="E34" s="226" t="s">
        <v>230</v>
      </c>
    </row>
    <row r="35" spans="2:5" x14ac:dyDescent="0.15">
      <c r="B35" s="256"/>
      <c r="C35" s="256"/>
      <c r="D35" s="227" t="s">
        <v>256</v>
      </c>
      <c r="E35" s="226" t="s">
        <v>230</v>
      </c>
    </row>
    <row r="36" spans="2:5" x14ac:dyDescent="0.15">
      <c r="B36" s="256"/>
      <c r="C36" s="256"/>
      <c r="D36" s="227" t="s">
        <v>257</v>
      </c>
      <c r="E36" s="226" t="s">
        <v>230</v>
      </c>
    </row>
    <row r="37" spans="2:5" x14ac:dyDescent="0.15">
      <c r="B37" s="256"/>
      <c r="C37" s="256"/>
      <c r="D37" s="227" t="s">
        <v>258</v>
      </c>
      <c r="E37" s="226" t="s">
        <v>230</v>
      </c>
    </row>
    <row r="38" spans="2:5" x14ac:dyDescent="0.15">
      <c r="B38" s="256"/>
      <c r="C38" s="256"/>
      <c r="D38" s="227" t="s">
        <v>259</v>
      </c>
      <c r="E38" s="226" t="s">
        <v>230</v>
      </c>
    </row>
    <row r="39" spans="2:5" x14ac:dyDescent="0.15">
      <c r="B39" s="256"/>
      <c r="C39" s="256"/>
      <c r="D39" s="227" t="s">
        <v>260</v>
      </c>
      <c r="E39" s="226" t="s">
        <v>230</v>
      </c>
    </row>
    <row r="40" spans="2:5" ht="14.25" thickBot="1" x14ac:dyDescent="0.2">
      <c r="B40" s="256"/>
      <c r="C40" s="256"/>
      <c r="D40" s="228" t="s">
        <v>261</v>
      </c>
      <c r="E40" s="241" t="s">
        <v>230</v>
      </c>
    </row>
    <row r="41" spans="2:5" ht="14.25" thickBot="1" x14ac:dyDescent="0.2"/>
    <row r="42" spans="2:5" x14ac:dyDescent="0.15">
      <c r="B42" s="406" t="s">
        <v>212</v>
      </c>
      <c r="C42" s="410" t="s">
        <v>14</v>
      </c>
    </row>
    <row r="43" spans="2:5" x14ac:dyDescent="0.15">
      <c r="B43" s="414"/>
      <c r="C43" s="415"/>
    </row>
    <row r="44" spans="2:5" ht="14.25" thickBot="1" x14ac:dyDescent="0.2">
      <c r="B44" s="228" t="s">
        <v>262</v>
      </c>
      <c r="C44" s="241" t="s">
        <v>263</v>
      </c>
    </row>
  </sheetData>
  <mergeCells count="21">
    <mergeCell ref="B42:B43"/>
    <mergeCell ref="C42:C43"/>
    <mergeCell ref="I6:I7"/>
    <mergeCell ref="B16:B17"/>
    <mergeCell ref="C16:C17"/>
    <mergeCell ref="D16:D17"/>
    <mergeCell ref="E16:E17"/>
    <mergeCell ref="F16:F17"/>
    <mergeCell ref="G16:G17"/>
    <mergeCell ref="H16:H17"/>
    <mergeCell ref="I16:I17"/>
    <mergeCell ref="A2:H2"/>
    <mergeCell ref="A3:H3"/>
    <mergeCell ref="F4:H4"/>
    <mergeCell ref="B6:B7"/>
    <mergeCell ref="C6:C7"/>
    <mergeCell ref="D6:D7"/>
    <mergeCell ref="E6:E7"/>
    <mergeCell ref="F6:F7"/>
    <mergeCell ref="G6:G7"/>
    <mergeCell ref="H6:H7"/>
  </mergeCells>
  <phoneticPr fontId="3"/>
  <pageMargins left="0.70866141732283472" right="0.70866141732283472" top="0.74803149606299213" bottom="0.15748031496062992"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4"/>
  <sheetViews>
    <sheetView view="pageBreakPreview" zoomScaleSheetLayoutView="100" workbookViewId="0">
      <selection activeCell="V2" sqref="V2"/>
    </sheetView>
  </sheetViews>
  <sheetFormatPr defaultColWidth="8.625" defaultRowHeight="21" customHeight="1" x14ac:dyDescent="0.15"/>
  <cols>
    <col min="1" max="18" width="2.625" style="2" customWidth="1"/>
    <col min="19" max="34" width="2.875" style="2" customWidth="1"/>
    <col min="35" max="39" width="2.625" style="2" customWidth="1"/>
    <col min="40" max="40" width="2.5" style="2" customWidth="1"/>
    <col min="41" max="41" width="9" style="2" customWidth="1"/>
    <col min="42" max="42" width="2.5" style="2" customWidth="1"/>
    <col min="43" max="16384" width="8.625" style="2"/>
  </cols>
  <sheetData>
    <row r="1" spans="1:41" ht="20.100000000000001" customHeight="1" x14ac:dyDescent="0.15"/>
    <row r="2" spans="1:41" ht="20.100000000000001" customHeight="1" x14ac:dyDescent="0.15">
      <c r="AD2" s="725" t="s">
        <v>333</v>
      </c>
      <c r="AE2" s="725"/>
      <c r="AF2" s="725"/>
      <c r="AG2" s="725"/>
      <c r="AH2" s="725"/>
      <c r="AI2" s="725"/>
      <c r="AJ2" s="725"/>
      <c r="AK2" s="725"/>
      <c r="AL2" s="725"/>
    </row>
    <row r="3" spans="1:41" ht="20.100000000000001" customHeight="1" x14ac:dyDescent="0.15"/>
    <row r="4" spans="1:41" ht="20.100000000000001" customHeight="1" x14ac:dyDescent="0.15">
      <c r="B4" s="726" t="s">
        <v>334</v>
      </c>
      <c r="C4" s="726"/>
      <c r="D4" s="726"/>
      <c r="E4" s="726"/>
      <c r="F4" s="726"/>
      <c r="G4" s="726"/>
      <c r="H4" s="726"/>
      <c r="I4" s="726"/>
      <c r="J4" s="726"/>
      <c r="K4" s="726"/>
      <c r="L4" s="726"/>
      <c r="M4" s="726"/>
      <c r="N4" s="726"/>
      <c r="O4" s="726"/>
      <c r="P4" s="726"/>
      <c r="Q4" s="726"/>
      <c r="R4" s="726"/>
      <c r="S4" s="726"/>
      <c r="T4" s="726"/>
      <c r="U4" s="726"/>
      <c r="V4" s="726"/>
      <c r="W4" s="726"/>
      <c r="X4" s="726"/>
      <c r="Y4" s="726"/>
      <c r="Z4" s="726"/>
      <c r="AA4" s="726"/>
      <c r="AB4" s="726"/>
      <c r="AC4" s="726"/>
      <c r="AD4" s="726"/>
      <c r="AE4" s="726"/>
      <c r="AF4" s="726"/>
      <c r="AG4" s="726"/>
      <c r="AH4" s="726"/>
      <c r="AI4" s="726"/>
      <c r="AJ4" s="726"/>
      <c r="AK4" s="726"/>
      <c r="AL4" s="726"/>
    </row>
    <row r="5" spans="1:41" s="315" customFormat="1" ht="20.100000000000001" customHeight="1" x14ac:dyDescent="0.15">
      <c r="A5" s="312"/>
      <c r="B5" s="313"/>
      <c r="C5" s="313"/>
      <c r="D5" s="313"/>
      <c r="E5" s="313"/>
      <c r="F5" s="313"/>
      <c r="G5" s="313"/>
      <c r="H5" s="313"/>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row>
    <row r="6" spans="1:41" s="315" customFormat="1" ht="29.25" customHeight="1" x14ac:dyDescent="0.15">
      <c r="A6" s="312"/>
      <c r="B6" s="727" t="s">
        <v>279</v>
      </c>
      <c r="C6" s="727"/>
      <c r="D6" s="727"/>
      <c r="E6" s="727"/>
      <c r="F6" s="727"/>
      <c r="G6" s="727"/>
      <c r="H6" s="727"/>
      <c r="I6" s="727"/>
      <c r="J6" s="727"/>
      <c r="K6" s="727"/>
      <c r="L6" s="728"/>
      <c r="M6" s="728"/>
      <c r="N6" s="728"/>
      <c r="O6" s="728"/>
      <c r="P6" s="728"/>
      <c r="Q6" s="728"/>
      <c r="R6" s="728"/>
      <c r="S6" s="728"/>
      <c r="T6" s="728"/>
      <c r="U6" s="728"/>
      <c r="V6" s="728"/>
      <c r="W6" s="728"/>
      <c r="X6" s="728"/>
      <c r="Y6" s="728"/>
      <c r="Z6" s="728"/>
      <c r="AA6" s="728"/>
      <c r="AB6" s="728"/>
      <c r="AC6" s="728"/>
      <c r="AD6" s="728"/>
      <c r="AE6" s="728"/>
      <c r="AF6" s="728"/>
      <c r="AG6" s="728"/>
      <c r="AH6" s="728"/>
      <c r="AI6" s="728"/>
      <c r="AJ6" s="728"/>
      <c r="AK6" s="728"/>
      <c r="AL6" s="728"/>
    </row>
    <row r="7" spans="1:41" s="315" customFormat="1" ht="31.5" customHeight="1" x14ac:dyDescent="0.15">
      <c r="A7" s="312"/>
      <c r="B7" s="727" t="s">
        <v>280</v>
      </c>
      <c r="C7" s="727"/>
      <c r="D7" s="727"/>
      <c r="E7" s="727"/>
      <c r="F7" s="727"/>
      <c r="G7" s="727"/>
      <c r="H7" s="727"/>
      <c r="I7" s="727"/>
      <c r="J7" s="727"/>
      <c r="K7" s="727"/>
      <c r="L7" s="729"/>
      <c r="M7" s="729"/>
      <c r="N7" s="729"/>
      <c r="O7" s="729"/>
      <c r="P7" s="729"/>
      <c r="Q7" s="729"/>
      <c r="R7" s="729"/>
      <c r="S7" s="729"/>
      <c r="T7" s="729"/>
      <c r="U7" s="729"/>
      <c r="V7" s="729"/>
      <c r="W7" s="729"/>
      <c r="X7" s="729"/>
      <c r="Y7" s="729"/>
      <c r="Z7" s="729"/>
      <c r="AA7" s="730" t="s">
        <v>335</v>
      </c>
      <c r="AB7" s="730"/>
      <c r="AC7" s="730"/>
      <c r="AD7" s="730"/>
      <c r="AE7" s="730"/>
      <c r="AF7" s="730"/>
      <c r="AG7" s="730"/>
      <c r="AH7" s="730"/>
      <c r="AI7" s="731" t="s">
        <v>336</v>
      </c>
      <c r="AJ7" s="731"/>
      <c r="AK7" s="731"/>
      <c r="AL7" s="731"/>
    </row>
    <row r="8" spans="1:41" s="315" customFormat="1" ht="29.25" customHeight="1" x14ac:dyDescent="0.15">
      <c r="B8" s="732" t="s">
        <v>337</v>
      </c>
      <c r="C8" s="732"/>
      <c r="D8" s="732"/>
      <c r="E8" s="732"/>
      <c r="F8" s="732"/>
      <c r="G8" s="732"/>
      <c r="H8" s="732"/>
      <c r="I8" s="732"/>
      <c r="J8" s="732"/>
      <c r="K8" s="732"/>
      <c r="L8" s="728" t="s">
        <v>338</v>
      </c>
      <c r="M8" s="728"/>
      <c r="N8" s="728"/>
      <c r="O8" s="728"/>
      <c r="P8" s="728"/>
      <c r="Q8" s="728"/>
      <c r="R8" s="728"/>
      <c r="S8" s="728"/>
      <c r="T8" s="728"/>
      <c r="U8" s="728"/>
      <c r="V8" s="728"/>
      <c r="W8" s="728"/>
      <c r="X8" s="728"/>
      <c r="Y8" s="728"/>
      <c r="Z8" s="728"/>
      <c r="AA8" s="728"/>
      <c r="AB8" s="728"/>
      <c r="AC8" s="728"/>
      <c r="AD8" s="728"/>
      <c r="AE8" s="728"/>
      <c r="AF8" s="728"/>
      <c r="AG8" s="728"/>
      <c r="AH8" s="728"/>
      <c r="AI8" s="728"/>
      <c r="AJ8" s="728"/>
      <c r="AK8" s="728"/>
      <c r="AL8" s="728"/>
    </row>
    <row r="9" spans="1:41" ht="12.75" customHeight="1" thickBot="1" x14ac:dyDescent="0.2">
      <c r="B9" s="316"/>
      <c r="C9" s="316"/>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row>
    <row r="10" spans="1:41" ht="21" customHeight="1" x14ac:dyDescent="0.15">
      <c r="B10" s="733" t="s">
        <v>285</v>
      </c>
      <c r="C10" s="734"/>
      <c r="D10" s="734"/>
      <c r="E10" s="734"/>
      <c r="F10" s="734"/>
      <c r="G10" s="734"/>
      <c r="H10" s="734"/>
      <c r="I10" s="734"/>
      <c r="J10" s="734"/>
      <c r="K10" s="734"/>
      <c r="L10" s="734"/>
      <c r="M10" s="734"/>
      <c r="N10" s="734"/>
      <c r="O10" s="734"/>
      <c r="P10" s="734"/>
      <c r="Q10" s="734"/>
      <c r="R10" s="734"/>
      <c r="S10" s="734"/>
      <c r="T10" s="734"/>
      <c r="U10" s="734"/>
      <c r="V10" s="734"/>
      <c r="W10" s="734"/>
      <c r="X10" s="734"/>
      <c r="Y10" s="734"/>
      <c r="Z10" s="734"/>
      <c r="AA10" s="734"/>
      <c r="AB10" s="734"/>
      <c r="AC10" s="734"/>
      <c r="AD10" s="734"/>
      <c r="AE10" s="734"/>
      <c r="AF10" s="734"/>
      <c r="AG10" s="734"/>
      <c r="AH10" s="734"/>
      <c r="AI10" s="734"/>
      <c r="AJ10" s="734"/>
      <c r="AK10" s="734"/>
      <c r="AL10" s="735"/>
    </row>
    <row r="11" spans="1:41" ht="27.75" customHeight="1" x14ac:dyDescent="0.15">
      <c r="B11" s="736" t="s">
        <v>339</v>
      </c>
      <c r="C11" s="737"/>
      <c r="D11" s="737"/>
      <c r="E11" s="737"/>
      <c r="F11" s="737"/>
      <c r="G11" s="737"/>
      <c r="H11" s="737"/>
      <c r="I11" s="737"/>
      <c r="J11" s="737"/>
      <c r="K11" s="737"/>
      <c r="L11" s="737"/>
      <c r="M11" s="737"/>
      <c r="N11" s="737"/>
      <c r="O11" s="737"/>
      <c r="P11" s="737"/>
      <c r="Q11" s="737"/>
      <c r="R11" s="737"/>
      <c r="S11" s="738"/>
      <c r="T11" s="738"/>
      <c r="U11" s="738"/>
      <c r="V11" s="738"/>
      <c r="W11" s="738"/>
      <c r="X11" s="738"/>
      <c r="Y11" s="738"/>
      <c r="Z11" s="738"/>
      <c r="AA11" s="738"/>
      <c r="AB11" s="738"/>
      <c r="AC11" s="738"/>
      <c r="AD11" s="738"/>
      <c r="AE11" s="317" t="s">
        <v>287</v>
      </c>
      <c r="AF11" s="318"/>
      <c r="AG11" s="739"/>
      <c r="AH11" s="739"/>
      <c r="AI11" s="739"/>
      <c r="AJ11" s="739"/>
      <c r="AK11" s="739"/>
      <c r="AL11" s="740"/>
      <c r="AO11" s="319"/>
    </row>
    <row r="12" spans="1:41" ht="27.75" customHeight="1" thickBot="1" x14ac:dyDescent="0.2">
      <c r="B12" s="320"/>
      <c r="C12" s="746" t="s">
        <v>340</v>
      </c>
      <c r="D12" s="746"/>
      <c r="E12" s="746"/>
      <c r="F12" s="746"/>
      <c r="G12" s="746"/>
      <c r="H12" s="746"/>
      <c r="I12" s="746"/>
      <c r="J12" s="746"/>
      <c r="K12" s="746"/>
      <c r="L12" s="746"/>
      <c r="M12" s="746"/>
      <c r="N12" s="746"/>
      <c r="O12" s="746"/>
      <c r="P12" s="746"/>
      <c r="Q12" s="746"/>
      <c r="R12" s="746"/>
      <c r="S12" s="743">
        <f>ROUNDUP(S11*30%,1)</f>
        <v>0</v>
      </c>
      <c r="T12" s="743"/>
      <c r="U12" s="743"/>
      <c r="V12" s="743"/>
      <c r="W12" s="743"/>
      <c r="X12" s="743"/>
      <c r="Y12" s="743"/>
      <c r="Z12" s="743"/>
      <c r="AA12" s="743"/>
      <c r="AB12" s="743"/>
      <c r="AC12" s="743"/>
      <c r="AD12" s="743"/>
      <c r="AE12" s="321" t="s">
        <v>287</v>
      </c>
      <c r="AF12" s="321"/>
      <c r="AG12" s="744"/>
      <c r="AH12" s="744"/>
      <c r="AI12" s="744"/>
      <c r="AJ12" s="744"/>
      <c r="AK12" s="744"/>
      <c r="AL12" s="745"/>
    </row>
    <row r="13" spans="1:41" ht="27.75" customHeight="1" thickTop="1" x14ac:dyDescent="0.15">
      <c r="B13" s="747" t="s">
        <v>341</v>
      </c>
      <c r="C13" s="748"/>
      <c r="D13" s="748"/>
      <c r="E13" s="748"/>
      <c r="F13" s="748"/>
      <c r="G13" s="748"/>
      <c r="H13" s="748"/>
      <c r="I13" s="748"/>
      <c r="J13" s="748"/>
      <c r="K13" s="748"/>
      <c r="L13" s="748"/>
      <c r="M13" s="748"/>
      <c r="N13" s="748"/>
      <c r="O13" s="748"/>
      <c r="P13" s="748"/>
      <c r="Q13" s="748"/>
      <c r="R13" s="748"/>
      <c r="S13" s="749" t="e">
        <f>ROUNDUP(AG14/AG15,1)</f>
        <v>#DIV/0!</v>
      </c>
      <c r="T13" s="749"/>
      <c r="U13" s="749"/>
      <c r="V13" s="749"/>
      <c r="W13" s="749"/>
      <c r="X13" s="749"/>
      <c r="Y13" s="749"/>
      <c r="Z13" s="749"/>
      <c r="AA13" s="749"/>
      <c r="AB13" s="749"/>
      <c r="AC13" s="749"/>
      <c r="AD13" s="749"/>
      <c r="AE13" s="322" t="s">
        <v>287</v>
      </c>
      <c r="AF13" s="322"/>
      <c r="AG13" s="750" t="s">
        <v>342</v>
      </c>
      <c r="AH13" s="750"/>
      <c r="AI13" s="750"/>
      <c r="AJ13" s="750"/>
      <c r="AK13" s="750"/>
      <c r="AL13" s="751"/>
    </row>
    <row r="14" spans="1:41" ht="27.75" customHeight="1" x14ac:dyDescent="0.15">
      <c r="B14" s="752" t="s">
        <v>343</v>
      </c>
      <c r="C14" s="753"/>
      <c r="D14" s="753"/>
      <c r="E14" s="753"/>
      <c r="F14" s="753"/>
      <c r="G14" s="753"/>
      <c r="H14" s="753"/>
      <c r="I14" s="753"/>
      <c r="J14" s="753"/>
      <c r="K14" s="753"/>
      <c r="L14" s="753"/>
      <c r="M14" s="753"/>
      <c r="N14" s="753"/>
      <c r="O14" s="753"/>
      <c r="P14" s="753"/>
      <c r="Q14" s="753"/>
      <c r="R14" s="753"/>
      <c r="S14" s="753"/>
      <c r="T14" s="753"/>
      <c r="U14" s="753"/>
      <c r="V14" s="753"/>
      <c r="W14" s="753"/>
      <c r="X14" s="753"/>
      <c r="Y14" s="753"/>
      <c r="Z14" s="753"/>
      <c r="AA14" s="753"/>
      <c r="AB14" s="753"/>
      <c r="AC14" s="753"/>
      <c r="AD14" s="753"/>
      <c r="AE14" s="753"/>
      <c r="AF14" s="754"/>
      <c r="AG14" s="755"/>
      <c r="AH14" s="755"/>
      <c r="AI14" s="755"/>
      <c r="AJ14" s="755"/>
      <c r="AK14" s="755"/>
      <c r="AL14" s="756"/>
    </row>
    <row r="15" spans="1:41" ht="27.75" customHeight="1" thickBot="1" x14ac:dyDescent="0.2">
      <c r="B15" s="757" t="s">
        <v>344</v>
      </c>
      <c r="C15" s="758"/>
      <c r="D15" s="758"/>
      <c r="E15" s="758"/>
      <c r="F15" s="758"/>
      <c r="G15" s="758"/>
      <c r="H15" s="758"/>
      <c r="I15" s="758"/>
      <c r="J15" s="758"/>
      <c r="K15" s="758"/>
      <c r="L15" s="758"/>
      <c r="M15" s="758"/>
      <c r="N15" s="758"/>
      <c r="O15" s="758"/>
      <c r="P15" s="758"/>
      <c r="Q15" s="758"/>
      <c r="R15" s="758"/>
      <c r="S15" s="758"/>
      <c r="T15" s="758"/>
      <c r="U15" s="758"/>
      <c r="V15" s="758"/>
      <c r="W15" s="758"/>
      <c r="X15" s="758"/>
      <c r="Y15" s="758"/>
      <c r="Z15" s="758"/>
      <c r="AA15" s="758"/>
      <c r="AB15" s="758"/>
      <c r="AC15" s="758"/>
      <c r="AD15" s="758"/>
      <c r="AE15" s="758"/>
      <c r="AF15" s="759"/>
      <c r="AG15" s="760"/>
      <c r="AH15" s="760"/>
      <c r="AI15" s="760"/>
      <c r="AJ15" s="760"/>
      <c r="AK15" s="760"/>
      <c r="AL15" s="761"/>
    </row>
    <row r="16" spans="1:41" ht="12.75" customHeight="1" thickBot="1" x14ac:dyDescent="0.2">
      <c r="B16" s="323"/>
      <c r="C16" s="324"/>
      <c r="D16" s="324"/>
      <c r="E16" s="324"/>
      <c r="F16" s="324"/>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row>
    <row r="17" spans="1:39" ht="21" customHeight="1" x14ac:dyDescent="0.15">
      <c r="B17" s="733" t="s">
        <v>345</v>
      </c>
      <c r="C17" s="734"/>
      <c r="D17" s="734"/>
      <c r="E17" s="734"/>
      <c r="F17" s="734"/>
      <c r="G17" s="734"/>
      <c r="H17" s="734"/>
      <c r="I17" s="734"/>
      <c r="J17" s="734"/>
      <c r="K17" s="734"/>
      <c r="L17" s="734"/>
      <c r="M17" s="734"/>
      <c r="N17" s="734"/>
      <c r="O17" s="734"/>
      <c r="P17" s="734"/>
      <c r="Q17" s="734"/>
      <c r="R17" s="734"/>
      <c r="S17" s="734"/>
      <c r="T17" s="734"/>
      <c r="U17" s="734"/>
      <c r="V17" s="734"/>
      <c r="W17" s="734"/>
      <c r="X17" s="734"/>
      <c r="Y17" s="734"/>
      <c r="Z17" s="734"/>
      <c r="AA17" s="734"/>
      <c r="AB17" s="734"/>
      <c r="AC17" s="734"/>
      <c r="AD17" s="734"/>
      <c r="AE17" s="734"/>
      <c r="AF17" s="734"/>
      <c r="AG17" s="734"/>
      <c r="AH17" s="734"/>
      <c r="AI17" s="734"/>
      <c r="AJ17" s="734"/>
      <c r="AK17" s="734"/>
      <c r="AL17" s="735"/>
    </row>
    <row r="18" spans="1:39" ht="27.75" customHeight="1" thickBot="1" x14ac:dyDescent="0.2">
      <c r="B18" s="741" t="s">
        <v>346</v>
      </c>
      <c r="C18" s="742"/>
      <c r="D18" s="742"/>
      <c r="E18" s="742"/>
      <c r="F18" s="742"/>
      <c r="G18" s="742"/>
      <c r="H18" s="742"/>
      <c r="I18" s="742"/>
      <c r="J18" s="742"/>
      <c r="K18" s="742"/>
      <c r="L18" s="742"/>
      <c r="M18" s="742"/>
      <c r="N18" s="742"/>
      <c r="O18" s="742"/>
      <c r="P18" s="742"/>
      <c r="Q18" s="742"/>
      <c r="R18" s="742"/>
      <c r="S18" s="743">
        <f>ROUNDUP(S11/50,1)</f>
        <v>0</v>
      </c>
      <c r="T18" s="743"/>
      <c r="U18" s="743"/>
      <c r="V18" s="743"/>
      <c r="W18" s="743"/>
      <c r="X18" s="743"/>
      <c r="Y18" s="743"/>
      <c r="Z18" s="743"/>
      <c r="AA18" s="743"/>
      <c r="AB18" s="743"/>
      <c r="AC18" s="743"/>
      <c r="AD18" s="743"/>
      <c r="AE18" s="325" t="s">
        <v>287</v>
      </c>
      <c r="AF18" s="326"/>
      <c r="AG18" s="744"/>
      <c r="AH18" s="744"/>
      <c r="AI18" s="744"/>
      <c r="AJ18" s="744"/>
      <c r="AK18" s="744"/>
      <c r="AL18" s="745"/>
    </row>
    <row r="19" spans="1:39" ht="27.75" customHeight="1" thickTop="1" thickBot="1" x14ac:dyDescent="0.2">
      <c r="B19" s="762" t="s">
        <v>347</v>
      </c>
      <c r="C19" s="763"/>
      <c r="D19" s="763"/>
      <c r="E19" s="763"/>
      <c r="F19" s="763"/>
      <c r="G19" s="763"/>
      <c r="H19" s="763"/>
      <c r="I19" s="763"/>
      <c r="J19" s="763"/>
      <c r="K19" s="763"/>
      <c r="L19" s="763"/>
      <c r="M19" s="763"/>
      <c r="N19" s="763"/>
      <c r="O19" s="763"/>
      <c r="P19" s="763"/>
      <c r="Q19" s="763"/>
      <c r="R19" s="763"/>
      <c r="S19" s="764"/>
      <c r="T19" s="764"/>
      <c r="U19" s="764"/>
      <c r="V19" s="764"/>
      <c r="W19" s="764"/>
      <c r="X19" s="764"/>
      <c r="Y19" s="764"/>
      <c r="Z19" s="764"/>
      <c r="AA19" s="764"/>
      <c r="AB19" s="764"/>
      <c r="AC19" s="764"/>
      <c r="AD19" s="764"/>
      <c r="AE19" s="327" t="s">
        <v>287</v>
      </c>
      <c r="AF19" s="328"/>
      <c r="AG19" s="765" t="s">
        <v>348</v>
      </c>
      <c r="AH19" s="765"/>
      <c r="AI19" s="765"/>
      <c r="AJ19" s="765"/>
      <c r="AK19" s="765"/>
      <c r="AL19" s="766"/>
    </row>
    <row r="20" spans="1:39" ht="12.75" customHeight="1" thickBot="1" x14ac:dyDescent="0.2">
      <c r="A20" s="329"/>
      <c r="B20" s="330"/>
      <c r="C20" s="330"/>
      <c r="D20" s="330"/>
      <c r="E20" s="330"/>
      <c r="F20" s="330"/>
      <c r="G20" s="330"/>
      <c r="H20" s="330"/>
      <c r="I20" s="330"/>
      <c r="J20" s="330"/>
      <c r="K20" s="330"/>
      <c r="L20" s="330"/>
      <c r="M20" s="330"/>
      <c r="N20" s="330"/>
      <c r="O20" s="330"/>
      <c r="P20" s="330"/>
      <c r="Q20" s="330"/>
      <c r="R20" s="330"/>
      <c r="S20" s="331"/>
      <c r="T20" s="331"/>
      <c r="U20" s="331"/>
      <c r="V20" s="331"/>
      <c r="W20" s="331"/>
      <c r="X20" s="331"/>
      <c r="Y20" s="331"/>
      <c r="Z20" s="331"/>
      <c r="AA20" s="331"/>
      <c r="AB20" s="331"/>
      <c r="AC20" s="331"/>
      <c r="AD20" s="331"/>
      <c r="AE20" s="332"/>
      <c r="AF20" s="332"/>
      <c r="AG20" s="333"/>
      <c r="AH20" s="333"/>
      <c r="AI20" s="333"/>
      <c r="AJ20" s="333"/>
      <c r="AK20" s="333"/>
      <c r="AL20" s="333"/>
      <c r="AM20" s="329"/>
    </row>
    <row r="21" spans="1:39" ht="27.75" customHeight="1" thickBot="1" x14ac:dyDescent="0.2">
      <c r="A21" s="329"/>
      <c r="B21" s="733" t="s">
        <v>349</v>
      </c>
      <c r="C21" s="734"/>
      <c r="D21" s="734"/>
      <c r="E21" s="734"/>
      <c r="F21" s="734"/>
      <c r="G21" s="734"/>
      <c r="H21" s="734"/>
      <c r="I21" s="734"/>
      <c r="J21" s="734"/>
      <c r="K21" s="734"/>
      <c r="L21" s="734"/>
      <c r="M21" s="734"/>
      <c r="N21" s="734"/>
      <c r="O21" s="734"/>
      <c r="P21" s="734"/>
      <c r="Q21" s="734"/>
      <c r="R21" s="734"/>
      <c r="S21" s="734"/>
      <c r="T21" s="734"/>
      <c r="U21" s="734"/>
      <c r="V21" s="734"/>
      <c r="W21" s="734"/>
      <c r="X21" s="734"/>
      <c r="Y21" s="734"/>
      <c r="Z21" s="734"/>
      <c r="AA21" s="734"/>
      <c r="AB21" s="734"/>
      <c r="AC21" s="734"/>
      <c r="AD21" s="734"/>
      <c r="AE21" s="734"/>
      <c r="AF21" s="734"/>
      <c r="AG21" s="734"/>
      <c r="AH21" s="734"/>
      <c r="AI21" s="734"/>
      <c r="AJ21" s="734"/>
      <c r="AK21" s="734"/>
      <c r="AL21" s="735"/>
      <c r="AM21" s="329"/>
    </row>
    <row r="22" spans="1:39" ht="27.75" customHeight="1" x14ac:dyDescent="0.15">
      <c r="B22" s="767" t="s">
        <v>350</v>
      </c>
      <c r="C22" s="768"/>
      <c r="D22" s="768"/>
      <c r="E22" s="768"/>
      <c r="F22" s="768"/>
      <c r="G22" s="768"/>
      <c r="H22" s="768"/>
      <c r="I22" s="768"/>
      <c r="J22" s="768"/>
      <c r="K22" s="768"/>
      <c r="L22" s="768"/>
      <c r="M22" s="768"/>
      <c r="N22" s="768"/>
      <c r="O22" s="768"/>
      <c r="P22" s="768"/>
      <c r="Q22" s="768"/>
      <c r="R22" s="769"/>
      <c r="S22" s="772" t="s">
        <v>351</v>
      </c>
      <c r="T22" s="768"/>
      <c r="U22" s="768"/>
      <c r="V22" s="768"/>
      <c r="W22" s="768"/>
      <c r="X22" s="768"/>
      <c r="Y22" s="768"/>
      <c r="Z22" s="768"/>
      <c r="AA22" s="768"/>
      <c r="AB22" s="768"/>
      <c r="AC22" s="768"/>
      <c r="AD22" s="768"/>
      <c r="AE22" s="768"/>
      <c r="AF22" s="768"/>
      <c r="AG22" s="768"/>
      <c r="AH22" s="768"/>
      <c r="AI22" s="773"/>
      <c r="AJ22" s="773"/>
      <c r="AK22" s="773"/>
      <c r="AL22" s="774"/>
    </row>
    <row r="23" spans="1:39" ht="47.25" customHeight="1" x14ac:dyDescent="0.15">
      <c r="B23" s="770"/>
      <c r="C23" s="771"/>
      <c r="D23" s="771"/>
      <c r="E23" s="771"/>
      <c r="F23" s="771"/>
      <c r="G23" s="771"/>
      <c r="H23" s="771"/>
      <c r="I23" s="771"/>
      <c r="J23" s="771"/>
      <c r="K23" s="771"/>
      <c r="L23" s="771"/>
      <c r="M23" s="771"/>
      <c r="N23" s="771"/>
      <c r="O23" s="771"/>
      <c r="P23" s="771"/>
      <c r="Q23" s="771"/>
      <c r="R23" s="771"/>
      <c r="S23" s="775" t="s">
        <v>352</v>
      </c>
      <c r="T23" s="775"/>
      <c r="U23" s="775"/>
      <c r="V23" s="775"/>
      <c r="W23" s="775"/>
      <c r="X23" s="775"/>
      <c r="Y23" s="775"/>
      <c r="Z23" s="775"/>
      <c r="AA23" s="775"/>
      <c r="AB23" s="775"/>
      <c r="AC23" s="775"/>
      <c r="AD23" s="775"/>
      <c r="AE23" s="775"/>
      <c r="AF23" s="775" t="s">
        <v>353</v>
      </c>
      <c r="AG23" s="775"/>
      <c r="AH23" s="775"/>
      <c r="AI23" s="776" t="s">
        <v>354</v>
      </c>
      <c r="AJ23" s="776"/>
      <c r="AK23" s="776"/>
      <c r="AL23" s="777"/>
    </row>
    <row r="24" spans="1:39" ht="27.75" customHeight="1" x14ac:dyDescent="0.15">
      <c r="B24" s="334">
        <v>1</v>
      </c>
      <c r="C24" s="778"/>
      <c r="D24" s="778"/>
      <c r="E24" s="778"/>
      <c r="F24" s="778"/>
      <c r="G24" s="778"/>
      <c r="H24" s="778"/>
      <c r="I24" s="778"/>
      <c r="J24" s="778"/>
      <c r="K24" s="778"/>
      <c r="L24" s="778"/>
      <c r="M24" s="778"/>
      <c r="N24" s="778"/>
      <c r="O24" s="778"/>
      <c r="P24" s="778"/>
      <c r="Q24" s="778"/>
      <c r="R24" s="778"/>
      <c r="S24" s="778"/>
      <c r="T24" s="778"/>
      <c r="U24" s="778"/>
      <c r="V24" s="778"/>
      <c r="W24" s="778"/>
      <c r="X24" s="778"/>
      <c r="Y24" s="778"/>
      <c r="Z24" s="778"/>
      <c r="AA24" s="778"/>
      <c r="AB24" s="778"/>
      <c r="AC24" s="778"/>
      <c r="AD24" s="778"/>
      <c r="AE24" s="778"/>
      <c r="AF24" s="778"/>
      <c r="AG24" s="778"/>
      <c r="AH24" s="335" t="s">
        <v>355</v>
      </c>
      <c r="AI24" s="778"/>
      <c r="AJ24" s="778"/>
      <c r="AK24" s="778"/>
      <c r="AL24" s="779"/>
    </row>
    <row r="25" spans="1:39" ht="27.75" customHeight="1" x14ac:dyDescent="0.15">
      <c r="B25" s="334">
        <v>2</v>
      </c>
      <c r="C25" s="778"/>
      <c r="D25" s="778"/>
      <c r="E25" s="778"/>
      <c r="F25" s="778"/>
      <c r="G25" s="778"/>
      <c r="H25" s="778"/>
      <c r="I25" s="778"/>
      <c r="J25" s="778"/>
      <c r="K25" s="778"/>
      <c r="L25" s="778"/>
      <c r="M25" s="778"/>
      <c r="N25" s="778"/>
      <c r="O25" s="778"/>
      <c r="P25" s="778"/>
      <c r="Q25" s="778"/>
      <c r="R25" s="778"/>
      <c r="S25" s="778"/>
      <c r="T25" s="778"/>
      <c r="U25" s="778"/>
      <c r="V25" s="778"/>
      <c r="W25" s="778"/>
      <c r="X25" s="778"/>
      <c r="Y25" s="778"/>
      <c r="Z25" s="778"/>
      <c r="AA25" s="778"/>
      <c r="AB25" s="778"/>
      <c r="AC25" s="778"/>
      <c r="AD25" s="778"/>
      <c r="AE25" s="778"/>
      <c r="AF25" s="778"/>
      <c r="AG25" s="778"/>
      <c r="AH25" s="335" t="s">
        <v>355</v>
      </c>
      <c r="AI25" s="778"/>
      <c r="AJ25" s="778"/>
      <c r="AK25" s="778"/>
      <c r="AL25" s="779"/>
    </row>
    <row r="26" spans="1:39" ht="27.75" customHeight="1" x14ac:dyDescent="0.15">
      <c r="B26" s="334">
        <v>3</v>
      </c>
      <c r="C26" s="778"/>
      <c r="D26" s="778"/>
      <c r="E26" s="778"/>
      <c r="F26" s="778"/>
      <c r="G26" s="778"/>
      <c r="H26" s="778"/>
      <c r="I26" s="778"/>
      <c r="J26" s="778"/>
      <c r="K26" s="778"/>
      <c r="L26" s="778"/>
      <c r="M26" s="778"/>
      <c r="N26" s="778"/>
      <c r="O26" s="778"/>
      <c r="P26" s="778"/>
      <c r="Q26" s="778"/>
      <c r="R26" s="778"/>
      <c r="S26" s="778"/>
      <c r="T26" s="778"/>
      <c r="U26" s="778"/>
      <c r="V26" s="778"/>
      <c r="W26" s="778"/>
      <c r="X26" s="778"/>
      <c r="Y26" s="778"/>
      <c r="Z26" s="778"/>
      <c r="AA26" s="778"/>
      <c r="AB26" s="778"/>
      <c r="AC26" s="778"/>
      <c r="AD26" s="778"/>
      <c r="AE26" s="778"/>
      <c r="AF26" s="778"/>
      <c r="AG26" s="778"/>
      <c r="AH26" s="335" t="s">
        <v>355</v>
      </c>
      <c r="AI26" s="778"/>
      <c r="AJ26" s="778"/>
      <c r="AK26" s="778"/>
      <c r="AL26" s="779"/>
    </row>
    <row r="27" spans="1:39" ht="36" customHeight="1" thickBot="1" x14ac:dyDescent="0.2">
      <c r="B27" s="336">
        <v>4</v>
      </c>
      <c r="C27" s="783"/>
      <c r="D27" s="783"/>
      <c r="E27" s="783"/>
      <c r="F27" s="783"/>
      <c r="G27" s="783"/>
      <c r="H27" s="783"/>
      <c r="I27" s="783"/>
      <c r="J27" s="783"/>
      <c r="K27" s="783"/>
      <c r="L27" s="783"/>
      <c r="M27" s="783"/>
      <c r="N27" s="783"/>
      <c r="O27" s="783"/>
      <c r="P27" s="783"/>
      <c r="Q27" s="783"/>
      <c r="R27" s="783"/>
      <c r="S27" s="783"/>
      <c r="T27" s="783"/>
      <c r="U27" s="783"/>
      <c r="V27" s="783"/>
      <c r="W27" s="783"/>
      <c r="X27" s="783"/>
      <c r="Y27" s="783"/>
      <c r="Z27" s="783"/>
      <c r="AA27" s="783"/>
      <c r="AB27" s="783"/>
      <c r="AC27" s="783"/>
      <c r="AD27" s="783"/>
      <c r="AE27" s="783"/>
      <c r="AF27" s="783"/>
      <c r="AG27" s="783"/>
      <c r="AH27" s="337" t="s">
        <v>355</v>
      </c>
      <c r="AI27" s="783"/>
      <c r="AJ27" s="783"/>
      <c r="AK27" s="783"/>
      <c r="AL27" s="784"/>
    </row>
    <row r="28" spans="1:39" ht="22.5" customHeight="1" x14ac:dyDescent="0.15">
      <c r="B28" s="323"/>
      <c r="C28" s="324"/>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4"/>
    </row>
    <row r="29" spans="1:39" ht="22.5" customHeight="1" x14ac:dyDescent="0.15">
      <c r="B29" s="780" t="s">
        <v>304</v>
      </c>
      <c r="C29" s="780"/>
      <c r="D29" s="780"/>
      <c r="E29" s="780"/>
      <c r="F29" s="780"/>
      <c r="G29" s="780"/>
      <c r="H29" s="781" t="s">
        <v>356</v>
      </c>
      <c r="I29" s="781"/>
      <c r="J29" s="781"/>
      <c r="K29" s="781"/>
      <c r="L29" s="781"/>
      <c r="M29" s="781"/>
      <c r="N29" s="781"/>
      <c r="O29" s="781"/>
      <c r="P29" s="781"/>
      <c r="Q29" s="781"/>
      <c r="R29" s="781"/>
      <c r="S29" s="781"/>
      <c r="T29" s="781"/>
      <c r="U29" s="781"/>
      <c r="V29" s="781"/>
      <c r="W29" s="781"/>
      <c r="X29" s="781"/>
      <c r="Y29" s="781"/>
      <c r="Z29" s="781"/>
      <c r="AA29" s="781"/>
      <c r="AB29" s="781"/>
      <c r="AC29" s="781"/>
      <c r="AD29" s="781"/>
      <c r="AE29" s="781"/>
      <c r="AF29" s="781"/>
      <c r="AG29" s="781"/>
      <c r="AH29" s="781"/>
      <c r="AI29" s="781"/>
      <c r="AJ29" s="781"/>
      <c r="AK29" s="781"/>
      <c r="AL29" s="781"/>
    </row>
    <row r="30" spans="1:39" ht="8.25" customHeight="1" x14ac:dyDescent="0.15">
      <c r="B30" s="323"/>
      <c r="C30" s="324"/>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row>
    <row r="31" spans="1:39" s="338" customFormat="1" ht="17.25" customHeight="1" x14ac:dyDescent="0.15">
      <c r="B31" s="782" t="s">
        <v>357</v>
      </c>
      <c r="C31" s="782"/>
      <c r="D31" s="782"/>
      <c r="E31" s="782"/>
      <c r="F31" s="782"/>
      <c r="G31" s="782"/>
      <c r="H31" s="782"/>
      <c r="I31" s="782"/>
      <c r="J31" s="782"/>
      <c r="K31" s="782"/>
      <c r="L31" s="782"/>
      <c r="M31" s="782"/>
      <c r="N31" s="782"/>
      <c r="O31" s="782"/>
      <c r="P31" s="782"/>
      <c r="Q31" s="782"/>
      <c r="R31" s="782"/>
      <c r="S31" s="782"/>
      <c r="T31" s="782"/>
      <c r="U31" s="782"/>
      <c r="V31" s="782"/>
      <c r="W31" s="782"/>
      <c r="X31" s="782"/>
      <c r="Y31" s="782"/>
      <c r="Z31" s="782"/>
      <c r="AA31" s="782"/>
      <c r="AB31" s="782"/>
      <c r="AC31" s="782"/>
      <c r="AD31" s="782"/>
      <c r="AE31" s="782"/>
      <c r="AF31" s="782"/>
      <c r="AG31" s="782"/>
      <c r="AH31" s="782"/>
      <c r="AI31" s="782"/>
      <c r="AJ31" s="782"/>
      <c r="AK31" s="782"/>
      <c r="AL31" s="782"/>
    </row>
    <row r="32" spans="1:39" s="338" customFormat="1" ht="45.75" customHeight="1" x14ac:dyDescent="0.15">
      <c r="B32" s="782"/>
      <c r="C32" s="782"/>
      <c r="D32" s="782"/>
      <c r="E32" s="782"/>
      <c r="F32" s="782"/>
      <c r="G32" s="782"/>
      <c r="H32" s="782"/>
      <c r="I32" s="782"/>
      <c r="J32" s="782"/>
      <c r="K32" s="782"/>
      <c r="L32" s="782"/>
      <c r="M32" s="782"/>
      <c r="N32" s="782"/>
      <c r="O32" s="782"/>
      <c r="P32" s="782"/>
      <c r="Q32" s="782"/>
      <c r="R32" s="782"/>
      <c r="S32" s="782"/>
      <c r="T32" s="782"/>
      <c r="U32" s="782"/>
      <c r="V32" s="782"/>
      <c r="W32" s="782"/>
      <c r="X32" s="782"/>
      <c r="Y32" s="782"/>
      <c r="Z32" s="782"/>
      <c r="AA32" s="782"/>
      <c r="AB32" s="782"/>
      <c r="AC32" s="782"/>
      <c r="AD32" s="782"/>
      <c r="AE32" s="782"/>
      <c r="AF32" s="782"/>
      <c r="AG32" s="782"/>
      <c r="AH32" s="782"/>
      <c r="AI32" s="782"/>
      <c r="AJ32" s="782"/>
      <c r="AK32" s="782"/>
      <c r="AL32" s="782"/>
      <c r="AM32" s="339"/>
    </row>
    <row r="33" spans="2:39" s="338" customFormat="1" ht="9" customHeight="1" x14ac:dyDescent="0.15">
      <c r="B33" s="338" t="s">
        <v>310</v>
      </c>
      <c r="AM33" s="340"/>
    </row>
    <row r="34" spans="2:39" s="338" customFormat="1" ht="21" customHeight="1" x14ac:dyDescent="0.15">
      <c r="B34" s="338" t="s">
        <v>310</v>
      </c>
      <c r="AM34" s="340"/>
    </row>
  </sheetData>
  <protectedRanges>
    <protectedRange sqref="L7:Z7 AI7:AL7 L6:AL6 L8:AL8" name="範囲1"/>
  </protectedRanges>
  <mergeCells count="56">
    <mergeCell ref="B29:G29"/>
    <mergeCell ref="H29:AL29"/>
    <mergeCell ref="B31:AL32"/>
    <mergeCell ref="C26:R26"/>
    <mergeCell ref="S26:AE26"/>
    <mergeCell ref="AF26:AG26"/>
    <mergeCell ref="AI26:AL26"/>
    <mergeCell ref="C27:R27"/>
    <mergeCell ref="S27:AE27"/>
    <mergeCell ref="AF27:AG27"/>
    <mergeCell ref="AI27:AL27"/>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3"/>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J31"/>
  <sheetViews>
    <sheetView view="pageBreakPreview" zoomScaleNormal="100" zoomScaleSheetLayoutView="100" workbookViewId="0">
      <selection activeCell="B5" sqref="B5"/>
    </sheetView>
  </sheetViews>
  <sheetFormatPr defaultColWidth="8.875" defaultRowHeight="13.5" x14ac:dyDescent="0.15"/>
  <cols>
    <col min="1" max="1" width="1.25" style="341" customWidth="1"/>
    <col min="2" max="3" width="3" style="341" customWidth="1"/>
    <col min="4" max="4" width="21.125" style="341" customWidth="1"/>
    <col min="5" max="6" width="18.125" style="341" customWidth="1"/>
    <col min="7" max="7" width="26.125" style="341" customWidth="1"/>
    <col min="8" max="8" width="10.375" style="341" customWidth="1"/>
    <col min="9" max="9" width="1.125" style="341" customWidth="1"/>
    <col min="10" max="16384" width="8.875" style="341"/>
  </cols>
  <sheetData>
    <row r="1" spans="2:9" ht="20.100000000000001" customHeight="1" x14ac:dyDescent="0.15"/>
    <row r="2" spans="2:9" ht="20.100000000000001" customHeight="1" x14ac:dyDescent="0.15">
      <c r="B2" s="342"/>
      <c r="H2" s="343" t="s">
        <v>358</v>
      </c>
      <c r="I2" s="343"/>
    </row>
    <row r="3" spans="2:9" ht="20.100000000000001" customHeight="1" x14ac:dyDescent="0.15">
      <c r="B3" s="342"/>
      <c r="H3" s="343"/>
      <c r="I3" s="343"/>
    </row>
    <row r="4" spans="2:9" ht="20.100000000000001" customHeight="1" x14ac:dyDescent="0.15">
      <c r="B4" s="788" t="s">
        <v>359</v>
      </c>
      <c r="C4" s="789"/>
      <c r="D4" s="789"/>
      <c r="E4" s="789"/>
      <c r="F4" s="789"/>
      <c r="G4" s="789"/>
      <c r="H4" s="789"/>
      <c r="I4" s="344"/>
    </row>
    <row r="5" spans="2:9" ht="20.100000000000001" customHeight="1" x14ac:dyDescent="0.15">
      <c r="B5" s="344"/>
      <c r="C5" s="344"/>
      <c r="D5" s="344"/>
      <c r="E5" s="344"/>
      <c r="F5" s="344"/>
      <c r="G5" s="344"/>
      <c r="H5" s="344"/>
      <c r="I5" s="344"/>
    </row>
    <row r="6" spans="2:9" ht="24" customHeight="1" x14ac:dyDescent="0.15">
      <c r="B6" s="790" t="s">
        <v>360</v>
      </c>
      <c r="C6" s="790"/>
      <c r="D6" s="790"/>
      <c r="E6" s="790"/>
      <c r="F6" s="790"/>
      <c r="G6" s="790"/>
      <c r="H6" s="790"/>
      <c r="I6" s="345"/>
    </row>
    <row r="7" spans="2:9" ht="24" customHeight="1" x14ac:dyDescent="0.15">
      <c r="B7" s="790" t="s">
        <v>361</v>
      </c>
      <c r="C7" s="790"/>
      <c r="D7" s="790"/>
      <c r="E7" s="790" t="s">
        <v>362</v>
      </c>
      <c r="F7" s="790"/>
      <c r="G7" s="790"/>
      <c r="H7" s="790"/>
      <c r="I7" s="346"/>
    </row>
    <row r="8" spans="2:9" ht="20.100000000000001" customHeight="1" x14ac:dyDescent="0.15">
      <c r="B8" s="785" t="s">
        <v>363</v>
      </c>
      <c r="C8" s="786"/>
      <c r="D8" s="786"/>
      <c r="E8" s="786"/>
      <c r="F8" s="786"/>
      <c r="G8" s="787"/>
      <c r="H8" s="347" t="s">
        <v>364</v>
      </c>
      <c r="I8" s="346"/>
    </row>
    <row r="9" spans="2:9" ht="60" customHeight="1" x14ac:dyDescent="0.15">
      <c r="B9" s="791">
        <v>1</v>
      </c>
      <c r="C9" s="794" t="s">
        <v>365</v>
      </c>
      <c r="D9" s="794"/>
      <c r="E9" s="794"/>
      <c r="F9" s="795"/>
      <c r="G9" s="795"/>
      <c r="H9" s="348"/>
      <c r="I9" s="349"/>
    </row>
    <row r="10" spans="2:9" ht="60" customHeight="1" x14ac:dyDescent="0.15">
      <c r="B10" s="792"/>
      <c r="C10" s="350"/>
      <c r="D10" s="796" t="s">
        <v>366</v>
      </c>
      <c r="E10" s="796"/>
      <c r="F10" s="797"/>
      <c r="G10" s="797"/>
      <c r="H10" s="348"/>
      <c r="I10" s="350"/>
    </row>
    <row r="11" spans="2:9" ht="36" customHeight="1" x14ac:dyDescent="0.15">
      <c r="B11" s="792"/>
      <c r="C11" s="350"/>
      <c r="D11" s="796" t="s">
        <v>367</v>
      </c>
      <c r="E11" s="796"/>
      <c r="F11" s="797"/>
      <c r="G11" s="797"/>
      <c r="H11" s="348"/>
      <c r="I11" s="350"/>
    </row>
    <row r="12" spans="2:9" ht="60" customHeight="1" x14ac:dyDescent="0.15">
      <c r="B12" s="792"/>
      <c r="C12" s="350"/>
      <c r="D12" s="796" t="s">
        <v>368</v>
      </c>
      <c r="E12" s="796"/>
      <c r="F12" s="797"/>
      <c r="G12" s="797"/>
      <c r="H12" s="348"/>
      <c r="I12" s="350"/>
    </row>
    <row r="13" spans="2:9" ht="39.75" customHeight="1" x14ac:dyDescent="0.15">
      <c r="B13" s="793"/>
      <c r="C13" s="350"/>
      <c r="D13" s="796" t="s">
        <v>369</v>
      </c>
      <c r="E13" s="796"/>
      <c r="F13" s="797"/>
      <c r="G13" s="797"/>
      <c r="H13" s="348"/>
      <c r="I13" s="350"/>
    </row>
    <row r="14" spans="2:9" ht="60" customHeight="1" x14ac:dyDescent="0.15">
      <c r="B14" s="351">
        <v>2</v>
      </c>
      <c r="C14" s="796" t="s">
        <v>370</v>
      </c>
      <c r="D14" s="796"/>
      <c r="E14" s="796"/>
      <c r="F14" s="797"/>
      <c r="G14" s="797"/>
      <c r="H14" s="348"/>
      <c r="I14" s="350"/>
    </row>
    <row r="15" spans="2:9" ht="60" customHeight="1" x14ac:dyDescent="0.15">
      <c r="B15" s="351">
        <v>3</v>
      </c>
      <c r="C15" s="796" t="s">
        <v>371</v>
      </c>
      <c r="D15" s="796"/>
      <c r="E15" s="796"/>
      <c r="F15" s="797"/>
      <c r="G15" s="797"/>
      <c r="H15" s="348"/>
      <c r="I15" s="350"/>
    </row>
    <row r="16" spans="2:9" ht="60" customHeight="1" x14ac:dyDescent="0.15">
      <c r="B16" s="351">
        <v>4</v>
      </c>
      <c r="C16" s="796" t="s">
        <v>372</v>
      </c>
      <c r="D16" s="796"/>
      <c r="E16" s="796"/>
      <c r="F16" s="797"/>
      <c r="G16" s="797"/>
      <c r="H16" s="348"/>
      <c r="I16" s="350"/>
    </row>
    <row r="17" spans="1:36" ht="60" customHeight="1" x14ac:dyDescent="0.15">
      <c r="B17" s="351">
        <v>5</v>
      </c>
      <c r="C17" s="796" t="s">
        <v>373</v>
      </c>
      <c r="D17" s="796"/>
      <c r="E17" s="796"/>
      <c r="F17" s="797"/>
      <c r="G17" s="797"/>
      <c r="H17" s="348"/>
      <c r="I17" s="350"/>
    </row>
    <row r="19" spans="1:36" ht="20.100000000000001" customHeight="1" x14ac:dyDescent="0.15">
      <c r="B19" s="341" t="s">
        <v>374</v>
      </c>
      <c r="I19" s="352"/>
    </row>
    <row r="20" spans="1:36" ht="20.100000000000001" customHeight="1" x14ac:dyDescent="0.15">
      <c r="B20" s="799" t="s">
        <v>375</v>
      </c>
      <c r="C20" s="800"/>
      <c r="D20" s="800"/>
      <c r="E20" s="800"/>
      <c r="F20" s="800"/>
      <c r="G20" s="800"/>
      <c r="H20" s="800"/>
      <c r="I20" s="352"/>
    </row>
    <row r="21" spans="1:36" ht="12" customHeight="1" x14ac:dyDescent="0.15">
      <c r="B21" s="801"/>
      <c r="C21" s="801"/>
      <c r="D21" s="801"/>
      <c r="E21" s="801"/>
      <c r="F21" s="801"/>
      <c r="G21" s="801"/>
      <c r="H21" s="801"/>
      <c r="I21" s="352"/>
    </row>
    <row r="22" spans="1:36" x14ac:dyDescent="0.15">
      <c r="B22" s="785" t="s">
        <v>376</v>
      </c>
      <c r="C22" s="786"/>
      <c r="D22" s="786"/>
      <c r="E22" s="786"/>
      <c r="F22" s="786"/>
      <c r="G22" s="787"/>
      <c r="H22" s="347" t="s">
        <v>364</v>
      </c>
      <c r="I22" s="353"/>
    </row>
    <row r="23" spans="1:36" ht="34.5" customHeight="1" x14ac:dyDescent="0.15">
      <c r="B23" s="351">
        <v>1</v>
      </c>
      <c r="C23" s="796" t="s">
        <v>377</v>
      </c>
      <c r="D23" s="796"/>
      <c r="E23" s="796"/>
      <c r="F23" s="797"/>
      <c r="G23" s="797"/>
      <c r="H23" s="348"/>
      <c r="I23" s="354"/>
    </row>
    <row r="24" spans="1:36" ht="34.5" customHeight="1" x14ac:dyDescent="0.15">
      <c r="B24" s="351">
        <v>2</v>
      </c>
      <c r="C24" s="796" t="s">
        <v>378</v>
      </c>
      <c r="D24" s="796"/>
      <c r="E24" s="796"/>
      <c r="F24" s="797"/>
      <c r="G24" s="797"/>
      <c r="H24" s="348"/>
      <c r="I24" s="354"/>
    </row>
    <row r="25" spans="1:36" ht="8.25" customHeight="1" x14ac:dyDescent="0.15">
      <c r="A25" s="355"/>
      <c r="B25" s="353"/>
      <c r="C25" s="356"/>
      <c r="D25" s="356"/>
      <c r="E25" s="356"/>
      <c r="F25" s="357"/>
      <c r="G25" s="357"/>
      <c r="H25" s="354"/>
      <c r="I25" s="358"/>
    </row>
    <row r="26" spans="1:36" ht="17.100000000000001" customHeight="1" x14ac:dyDescent="0.15">
      <c r="A26" s="355"/>
      <c r="B26" s="798" t="s">
        <v>379</v>
      </c>
      <c r="C26" s="798"/>
      <c r="D26" s="798"/>
      <c r="E26" s="798"/>
      <c r="F26" s="798"/>
      <c r="G26" s="798"/>
      <c r="H26" s="798"/>
      <c r="I26" s="359"/>
      <c r="J26" s="360"/>
      <c r="K26" s="360"/>
      <c r="L26" s="360"/>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row>
    <row r="27" spans="1:36" ht="17.100000000000001" customHeight="1" x14ac:dyDescent="0.15">
      <c r="A27" s="355"/>
      <c r="B27" s="798"/>
      <c r="C27" s="798"/>
      <c r="D27" s="798"/>
      <c r="E27" s="798"/>
      <c r="F27" s="798"/>
      <c r="G27" s="798"/>
      <c r="H27" s="798"/>
      <c r="I27" s="359"/>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row>
    <row r="28" spans="1:36" ht="17.100000000000001" customHeight="1" x14ac:dyDescent="0.15">
      <c r="A28" s="355"/>
      <c r="B28" s="798"/>
      <c r="C28" s="798"/>
      <c r="D28" s="798"/>
      <c r="E28" s="798"/>
      <c r="F28" s="798"/>
      <c r="G28" s="798"/>
      <c r="H28" s="798"/>
      <c r="I28" s="361"/>
    </row>
    <row r="29" spans="1:36" ht="17.100000000000001" customHeight="1" x14ac:dyDescent="0.15">
      <c r="A29" s="355"/>
      <c r="B29" s="798"/>
      <c r="C29" s="798"/>
      <c r="D29" s="798"/>
      <c r="E29" s="798"/>
      <c r="F29" s="798"/>
      <c r="G29" s="798"/>
      <c r="H29" s="798"/>
      <c r="I29" s="362"/>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row>
    <row r="30" spans="1:36" ht="17.100000000000001" customHeight="1" x14ac:dyDescent="0.15">
      <c r="A30" s="355"/>
      <c r="B30" s="798"/>
      <c r="C30" s="798"/>
      <c r="D30" s="798"/>
      <c r="E30" s="798"/>
      <c r="F30" s="798"/>
      <c r="G30" s="798"/>
      <c r="H30" s="798"/>
      <c r="I30" s="362"/>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row>
    <row r="31" spans="1:36" ht="17.100000000000001" customHeight="1" x14ac:dyDescent="0.15">
      <c r="B31" s="798"/>
      <c r="C31" s="798"/>
      <c r="D31" s="798"/>
      <c r="E31" s="798"/>
      <c r="F31" s="798"/>
      <c r="G31" s="798"/>
      <c r="H31" s="798"/>
    </row>
  </sheetData>
  <mergeCells count="21">
    <mergeCell ref="C23:G23"/>
    <mergeCell ref="C24:G24"/>
    <mergeCell ref="B26:H31"/>
    <mergeCell ref="C14:G14"/>
    <mergeCell ref="C15:G15"/>
    <mergeCell ref="C16:G16"/>
    <mergeCell ref="C17:G17"/>
    <mergeCell ref="B20:H21"/>
    <mergeCell ref="B22:G22"/>
    <mergeCell ref="B9:B13"/>
    <mergeCell ref="C9:G9"/>
    <mergeCell ref="D10:G10"/>
    <mergeCell ref="D11:G11"/>
    <mergeCell ref="D12:G12"/>
    <mergeCell ref="D13:G13"/>
    <mergeCell ref="B8:G8"/>
    <mergeCell ref="B4:H4"/>
    <mergeCell ref="B6:D6"/>
    <mergeCell ref="E6:H6"/>
    <mergeCell ref="B7:D7"/>
    <mergeCell ref="E7:H7"/>
  </mergeCells>
  <phoneticPr fontId="3"/>
  <dataValidations count="1">
    <dataValidation type="list" allowBlank="1" showInputMessage="1" showErrorMessage="1" sqref="H9:I17 H23:I25">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27"/>
  <sheetViews>
    <sheetView view="pageBreakPreview" zoomScaleNormal="100" zoomScaleSheetLayoutView="100" workbookViewId="0">
      <selection activeCell="C11" sqref="C11"/>
    </sheetView>
  </sheetViews>
  <sheetFormatPr defaultRowHeight="13.5" x14ac:dyDescent="0.15"/>
  <cols>
    <col min="1" max="1" width="8.5" style="366" customWidth="1"/>
    <col min="2" max="2" width="15.625" style="366" customWidth="1"/>
    <col min="3" max="3" width="9.75" style="366" customWidth="1"/>
    <col min="4" max="4" width="15.25" style="366" customWidth="1"/>
    <col min="5" max="5" width="17.5" style="366" customWidth="1"/>
    <col min="6" max="6" width="12.75" style="366" customWidth="1"/>
    <col min="7" max="7" width="11" style="366" customWidth="1"/>
    <col min="8" max="8" width="5" style="366" customWidth="1"/>
    <col min="9" max="9" width="3.625" style="366" customWidth="1"/>
    <col min="10" max="10" width="8.375" style="366" customWidth="1"/>
    <col min="11" max="11" width="1" style="366" customWidth="1"/>
    <col min="12" max="12" width="2.5" style="366" customWidth="1"/>
    <col min="13" max="259" width="9" style="366"/>
    <col min="260" max="260" width="1.125" style="366" customWidth="1"/>
    <col min="261" max="262" width="15.625" style="366" customWidth="1"/>
    <col min="263" max="263" width="15.25" style="366" customWidth="1"/>
    <col min="264" max="264" width="17.5" style="366" customWidth="1"/>
    <col min="265" max="265" width="15.125" style="366" customWidth="1"/>
    <col min="266" max="266" width="15.25" style="366" customWidth="1"/>
    <col min="267" max="267" width="3.75" style="366" customWidth="1"/>
    <col min="268" max="268" width="2.5" style="366" customWidth="1"/>
    <col min="269" max="515" width="9" style="366"/>
    <col min="516" max="516" width="1.125" style="366" customWidth="1"/>
    <col min="517" max="518" width="15.625" style="366" customWidth="1"/>
    <col min="519" max="519" width="15.25" style="366" customWidth="1"/>
    <col min="520" max="520" width="17.5" style="366" customWidth="1"/>
    <col min="521" max="521" width="15.125" style="366" customWidth="1"/>
    <col min="522" max="522" width="15.25" style="366" customWidth="1"/>
    <col min="523" max="523" width="3.75" style="366" customWidth="1"/>
    <col min="524" max="524" width="2.5" style="366" customWidth="1"/>
    <col min="525" max="771" width="9" style="366"/>
    <col min="772" max="772" width="1.125" style="366" customWidth="1"/>
    <col min="773" max="774" width="15.625" style="366" customWidth="1"/>
    <col min="775" max="775" width="15.25" style="366" customWidth="1"/>
    <col min="776" max="776" width="17.5" style="366" customWidth="1"/>
    <col min="777" max="777" width="15.125" style="366" customWidth="1"/>
    <col min="778" max="778" width="15.25" style="366" customWidth="1"/>
    <col min="779" max="779" width="3.75" style="366" customWidth="1"/>
    <col min="780" max="780" width="2.5" style="366" customWidth="1"/>
    <col min="781" max="1027" width="9" style="366"/>
    <col min="1028" max="1028" width="1.125" style="366" customWidth="1"/>
    <col min="1029" max="1030" width="15.625" style="366" customWidth="1"/>
    <col min="1031" max="1031" width="15.25" style="366" customWidth="1"/>
    <col min="1032" max="1032" width="17.5" style="366" customWidth="1"/>
    <col min="1033" max="1033" width="15.125" style="366" customWidth="1"/>
    <col min="1034" max="1034" width="15.25" style="366" customWidth="1"/>
    <col min="1035" max="1035" width="3.75" style="366" customWidth="1"/>
    <col min="1036" max="1036" width="2.5" style="366" customWidth="1"/>
    <col min="1037" max="1283" width="9" style="366"/>
    <col min="1284" max="1284" width="1.125" style="366" customWidth="1"/>
    <col min="1285" max="1286" width="15.625" style="366" customWidth="1"/>
    <col min="1287" max="1287" width="15.25" style="366" customWidth="1"/>
    <col min="1288" max="1288" width="17.5" style="366" customWidth="1"/>
    <col min="1289" max="1289" width="15.125" style="366" customWidth="1"/>
    <col min="1290" max="1290" width="15.25" style="366" customWidth="1"/>
    <col min="1291" max="1291" width="3.75" style="366" customWidth="1"/>
    <col min="1292" max="1292" width="2.5" style="366" customWidth="1"/>
    <col min="1293" max="1539" width="9" style="366"/>
    <col min="1540" max="1540" width="1.125" style="366" customWidth="1"/>
    <col min="1541" max="1542" width="15.625" style="366" customWidth="1"/>
    <col min="1543" max="1543" width="15.25" style="366" customWidth="1"/>
    <col min="1544" max="1544" width="17.5" style="366" customWidth="1"/>
    <col min="1545" max="1545" width="15.125" style="366" customWidth="1"/>
    <col min="1546" max="1546" width="15.25" style="366" customWidth="1"/>
    <col min="1547" max="1547" width="3.75" style="366" customWidth="1"/>
    <col min="1548" max="1548" width="2.5" style="366" customWidth="1"/>
    <col min="1549" max="1795" width="9" style="366"/>
    <col min="1796" max="1796" width="1.125" style="366" customWidth="1"/>
    <col min="1797" max="1798" width="15.625" style="366" customWidth="1"/>
    <col min="1799" max="1799" width="15.25" style="366" customWidth="1"/>
    <col min="1800" max="1800" width="17.5" style="366" customWidth="1"/>
    <col min="1801" max="1801" width="15.125" style="366" customWidth="1"/>
    <col min="1802" max="1802" width="15.25" style="366" customWidth="1"/>
    <col min="1803" max="1803" width="3.75" style="366" customWidth="1"/>
    <col min="1804" max="1804" width="2.5" style="366" customWidth="1"/>
    <col min="1805" max="2051" width="9" style="366"/>
    <col min="2052" max="2052" width="1.125" style="366" customWidth="1"/>
    <col min="2053" max="2054" width="15.625" style="366" customWidth="1"/>
    <col min="2055" max="2055" width="15.25" style="366" customWidth="1"/>
    <col min="2056" max="2056" width="17.5" style="366" customWidth="1"/>
    <col min="2057" max="2057" width="15.125" style="366" customWidth="1"/>
    <col min="2058" max="2058" width="15.25" style="366" customWidth="1"/>
    <col min="2059" max="2059" width="3.75" style="366" customWidth="1"/>
    <col min="2060" max="2060" width="2.5" style="366" customWidth="1"/>
    <col min="2061" max="2307" width="9" style="366"/>
    <col min="2308" max="2308" width="1.125" style="366" customWidth="1"/>
    <col min="2309" max="2310" width="15.625" style="366" customWidth="1"/>
    <col min="2311" max="2311" width="15.25" style="366" customWidth="1"/>
    <col min="2312" max="2312" width="17.5" style="366" customWidth="1"/>
    <col min="2313" max="2313" width="15.125" style="366" customWidth="1"/>
    <col min="2314" max="2314" width="15.25" style="366" customWidth="1"/>
    <col min="2315" max="2315" width="3.75" style="366" customWidth="1"/>
    <col min="2316" max="2316" width="2.5" style="366" customWidth="1"/>
    <col min="2317" max="2563" width="9" style="366"/>
    <col min="2564" max="2564" width="1.125" style="366" customWidth="1"/>
    <col min="2565" max="2566" width="15.625" style="366" customWidth="1"/>
    <col min="2567" max="2567" width="15.25" style="366" customWidth="1"/>
    <col min="2568" max="2568" width="17.5" style="366" customWidth="1"/>
    <col min="2569" max="2569" width="15.125" style="366" customWidth="1"/>
    <col min="2570" max="2570" width="15.25" style="366" customWidth="1"/>
    <col min="2571" max="2571" width="3.75" style="366" customWidth="1"/>
    <col min="2572" max="2572" width="2.5" style="366" customWidth="1"/>
    <col min="2573" max="2819" width="9" style="366"/>
    <col min="2820" max="2820" width="1.125" style="366" customWidth="1"/>
    <col min="2821" max="2822" width="15.625" style="366" customWidth="1"/>
    <col min="2823" max="2823" width="15.25" style="366" customWidth="1"/>
    <col min="2824" max="2824" width="17.5" style="366" customWidth="1"/>
    <col min="2825" max="2825" width="15.125" style="366" customWidth="1"/>
    <col min="2826" max="2826" width="15.25" style="366" customWidth="1"/>
    <col min="2827" max="2827" width="3.75" style="366" customWidth="1"/>
    <col min="2828" max="2828" width="2.5" style="366" customWidth="1"/>
    <col min="2829" max="3075" width="9" style="366"/>
    <col min="3076" max="3076" width="1.125" style="366" customWidth="1"/>
    <col min="3077" max="3078" width="15.625" style="366" customWidth="1"/>
    <col min="3079" max="3079" width="15.25" style="366" customWidth="1"/>
    <col min="3080" max="3080" width="17.5" style="366" customWidth="1"/>
    <col min="3081" max="3081" width="15.125" style="366" customWidth="1"/>
    <col min="3082" max="3082" width="15.25" style="366" customWidth="1"/>
    <col min="3083" max="3083" width="3.75" style="366" customWidth="1"/>
    <col min="3084" max="3084" width="2.5" style="366" customWidth="1"/>
    <col min="3085" max="3331" width="9" style="366"/>
    <col min="3332" max="3332" width="1.125" style="366" customWidth="1"/>
    <col min="3333" max="3334" width="15.625" style="366" customWidth="1"/>
    <col min="3335" max="3335" width="15.25" style="366" customWidth="1"/>
    <col min="3336" max="3336" width="17.5" style="366" customWidth="1"/>
    <col min="3337" max="3337" width="15.125" style="366" customWidth="1"/>
    <col min="3338" max="3338" width="15.25" style="366" customWidth="1"/>
    <col min="3339" max="3339" width="3.75" style="366" customWidth="1"/>
    <col min="3340" max="3340" width="2.5" style="366" customWidth="1"/>
    <col min="3341" max="3587" width="9" style="366"/>
    <col min="3588" max="3588" width="1.125" style="366" customWidth="1"/>
    <col min="3589" max="3590" width="15.625" style="366" customWidth="1"/>
    <col min="3591" max="3591" width="15.25" style="366" customWidth="1"/>
    <col min="3592" max="3592" width="17.5" style="366" customWidth="1"/>
    <col min="3593" max="3593" width="15.125" style="366" customWidth="1"/>
    <col min="3594" max="3594" width="15.25" style="366" customWidth="1"/>
    <col min="3595" max="3595" width="3.75" style="366" customWidth="1"/>
    <col min="3596" max="3596" width="2.5" style="366" customWidth="1"/>
    <col min="3597" max="3843" width="9" style="366"/>
    <col min="3844" max="3844" width="1.125" style="366" customWidth="1"/>
    <col min="3845" max="3846" width="15.625" style="366" customWidth="1"/>
    <col min="3847" max="3847" width="15.25" style="366" customWidth="1"/>
    <col min="3848" max="3848" width="17.5" style="366" customWidth="1"/>
    <col min="3849" max="3849" width="15.125" style="366" customWidth="1"/>
    <col min="3850" max="3850" width="15.25" style="366" customWidth="1"/>
    <col min="3851" max="3851" width="3.75" style="366" customWidth="1"/>
    <col min="3852" max="3852" width="2.5" style="366" customWidth="1"/>
    <col min="3853" max="4099" width="9" style="366"/>
    <col min="4100" max="4100" width="1.125" style="366" customWidth="1"/>
    <col min="4101" max="4102" width="15.625" style="366" customWidth="1"/>
    <col min="4103" max="4103" width="15.25" style="366" customWidth="1"/>
    <col min="4104" max="4104" width="17.5" style="366" customWidth="1"/>
    <col min="4105" max="4105" width="15.125" style="366" customWidth="1"/>
    <col min="4106" max="4106" width="15.25" style="366" customWidth="1"/>
    <col min="4107" max="4107" width="3.75" style="366" customWidth="1"/>
    <col min="4108" max="4108" width="2.5" style="366" customWidth="1"/>
    <col min="4109" max="4355" width="9" style="366"/>
    <col min="4356" max="4356" width="1.125" style="366" customWidth="1"/>
    <col min="4357" max="4358" width="15.625" style="366" customWidth="1"/>
    <col min="4359" max="4359" width="15.25" style="366" customWidth="1"/>
    <col min="4360" max="4360" width="17.5" style="366" customWidth="1"/>
    <col min="4361" max="4361" width="15.125" style="366" customWidth="1"/>
    <col min="4362" max="4362" width="15.25" style="366" customWidth="1"/>
    <col min="4363" max="4363" width="3.75" style="366" customWidth="1"/>
    <col min="4364" max="4364" width="2.5" style="366" customWidth="1"/>
    <col min="4365" max="4611" width="9" style="366"/>
    <col min="4612" max="4612" width="1.125" style="366" customWidth="1"/>
    <col min="4613" max="4614" width="15.625" style="366" customWidth="1"/>
    <col min="4615" max="4615" width="15.25" style="366" customWidth="1"/>
    <col min="4616" max="4616" width="17.5" style="366" customWidth="1"/>
    <col min="4617" max="4617" width="15.125" style="366" customWidth="1"/>
    <col min="4618" max="4618" width="15.25" style="366" customWidth="1"/>
    <col min="4619" max="4619" width="3.75" style="366" customWidth="1"/>
    <col min="4620" max="4620" width="2.5" style="366" customWidth="1"/>
    <col min="4621" max="4867" width="9" style="366"/>
    <col min="4868" max="4868" width="1.125" style="366" customWidth="1"/>
    <col min="4869" max="4870" width="15.625" style="366" customWidth="1"/>
    <col min="4871" max="4871" width="15.25" style="366" customWidth="1"/>
    <col min="4872" max="4872" width="17.5" style="366" customWidth="1"/>
    <col min="4873" max="4873" width="15.125" style="366" customWidth="1"/>
    <col min="4874" max="4874" width="15.25" style="366" customWidth="1"/>
    <col min="4875" max="4875" width="3.75" style="366" customWidth="1"/>
    <col min="4876" max="4876" width="2.5" style="366" customWidth="1"/>
    <col min="4877" max="5123" width="9" style="366"/>
    <col min="5124" max="5124" width="1.125" style="366" customWidth="1"/>
    <col min="5125" max="5126" width="15.625" style="366" customWidth="1"/>
    <col min="5127" max="5127" width="15.25" style="366" customWidth="1"/>
    <col min="5128" max="5128" width="17.5" style="366" customWidth="1"/>
    <col min="5129" max="5129" width="15.125" style="366" customWidth="1"/>
    <col min="5130" max="5130" width="15.25" style="366" customWidth="1"/>
    <col min="5131" max="5131" width="3.75" style="366" customWidth="1"/>
    <col min="5132" max="5132" width="2.5" style="366" customWidth="1"/>
    <col min="5133" max="5379" width="9" style="366"/>
    <col min="5380" max="5380" width="1.125" style="366" customWidth="1"/>
    <col min="5381" max="5382" width="15.625" style="366" customWidth="1"/>
    <col min="5383" max="5383" width="15.25" style="366" customWidth="1"/>
    <col min="5384" max="5384" width="17.5" style="366" customWidth="1"/>
    <col min="5385" max="5385" width="15.125" style="366" customWidth="1"/>
    <col min="5386" max="5386" width="15.25" style="366" customWidth="1"/>
    <col min="5387" max="5387" width="3.75" style="366" customWidth="1"/>
    <col min="5388" max="5388" width="2.5" style="366" customWidth="1"/>
    <col min="5389" max="5635" width="9" style="366"/>
    <col min="5636" max="5636" width="1.125" style="366" customWidth="1"/>
    <col min="5637" max="5638" width="15.625" style="366" customWidth="1"/>
    <col min="5639" max="5639" width="15.25" style="366" customWidth="1"/>
    <col min="5640" max="5640" width="17.5" style="366" customWidth="1"/>
    <col min="5641" max="5641" width="15.125" style="366" customWidth="1"/>
    <col min="5642" max="5642" width="15.25" style="366" customWidth="1"/>
    <col min="5643" max="5643" width="3.75" style="366" customWidth="1"/>
    <col min="5644" max="5644" width="2.5" style="366" customWidth="1"/>
    <col min="5645" max="5891" width="9" style="366"/>
    <col min="5892" max="5892" width="1.125" style="366" customWidth="1"/>
    <col min="5893" max="5894" width="15.625" style="366" customWidth="1"/>
    <col min="5895" max="5895" width="15.25" style="366" customWidth="1"/>
    <col min="5896" max="5896" width="17.5" style="366" customWidth="1"/>
    <col min="5897" max="5897" width="15.125" style="366" customWidth="1"/>
    <col min="5898" max="5898" width="15.25" style="366" customWidth="1"/>
    <col min="5899" max="5899" width="3.75" style="366" customWidth="1"/>
    <col min="5900" max="5900" width="2.5" style="366" customWidth="1"/>
    <col min="5901" max="6147" width="9" style="366"/>
    <col min="6148" max="6148" width="1.125" style="366" customWidth="1"/>
    <col min="6149" max="6150" width="15.625" style="366" customWidth="1"/>
    <col min="6151" max="6151" width="15.25" style="366" customWidth="1"/>
    <col min="6152" max="6152" width="17.5" style="366" customWidth="1"/>
    <col min="6153" max="6153" width="15.125" style="366" customWidth="1"/>
    <col min="6154" max="6154" width="15.25" style="366" customWidth="1"/>
    <col min="6155" max="6155" width="3.75" style="366" customWidth="1"/>
    <col min="6156" max="6156" width="2.5" style="366" customWidth="1"/>
    <col min="6157" max="6403" width="9" style="366"/>
    <col min="6404" max="6404" width="1.125" style="366" customWidth="1"/>
    <col min="6405" max="6406" width="15.625" style="366" customWidth="1"/>
    <col min="6407" max="6407" width="15.25" style="366" customWidth="1"/>
    <col min="6408" max="6408" width="17.5" style="366" customWidth="1"/>
    <col min="6409" max="6409" width="15.125" style="366" customWidth="1"/>
    <col min="6410" max="6410" width="15.25" style="366" customWidth="1"/>
    <col min="6411" max="6411" width="3.75" style="366" customWidth="1"/>
    <col min="6412" max="6412" width="2.5" style="366" customWidth="1"/>
    <col min="6413" max="6659" width="9" style="366"/>
    <col min="6660" max="6660" width="1.125" style="366" customWidth="1"/>
    <col min="6661" max="6662" width="15.625" style="366" customWidth="1"/>
    <col min="6663" max="6663" width="15.25" style="366" customWidth="1"/>
    <col min="6664" max="6664" width="17.5" style="366" customWidth="1"/>
    <col min="6665" max="6665" width="15.125" style="366" customWidth="1"/>
    <col min="6666" max="6666" width="15.25" style="366" customWidth="1"/>
    <col min="6667" max="6667" width="3.75" style="366" customWidth="1"/>
    <col min="6668" max="6668" width="2.5" style="366" customWidth="1"/>
    <col min="6669" max="6915" width="9" style="366"/>
    <col min="6916" max="6916" width="1.125" style="366" customWidth="1"/>
    <col min="6917" max="6918" width="15.625" style="366" customWidth="1"/>
    <col min="6919" max="6919" width="15.25" style="366" customWidth="1"/>
    <col min="6920" max="6920" width="17.5" style="366" customWidth="1"/>
    <col min="6921" max="6921" width="15.125" style="366" customWidth="1"/>
    <col min="6922" max="6922" width="15.25" style="366" customWidth="1"/>
    <col min="6923" max="6923" width="3.75" style="366" customWidth="1"/>
    <col min="6924" max="6924" width="2.5" style="366" customWidth="1"/>
    <col min="6925" max="7171" width="9" style="366"/>
    <col min="7172" max="7172" width="1.125" style="366" customWidth="1"/>
    <col min="7173" max="7174" width="15.625" style="366" customWidth="1"/>
    <col min="7175" max="7175" width="15.25" style="366" customWidth="1"/>
    <col min="7176" max="7176" width="17.5" style="366" customWidth="1"/>
    <col min="7177" max="7177" width="15.125" style="366" customWidth="1"/>
    <col min="7178" max="7178" width="15.25" style="366" customWidth="1"/>
    <col min="7179" max="7179" width="3.75" style="366" customWidth="1"/>
    <col min="7180" max="7180" width="2.5" style="366" customWidth="1"/>
    <col min="7181" max="7427" width="9" style="366"/>
    <col min="7428" max="7428" width="1.125" style="366" customWidth="1"/>
    <col min="7429" max="7430" width="15.625" style="366" customWidth="1"/>
    <col min="7431" max="7431" width="15.25" style="366" customWidth="1"/>
    <col min="7432" max="7432" width="17.5" style="366" customWidth="1"/>
    <col min="7433" max="7433" width="15.125" style="366" customWidth="1"/>
    <col min="7434" max="7434" width="15.25" style="366" customWidth="1"/>
    <col min="7435" max="7435" width="3.75" style="366" customWidth="1"/>
    <col min="7436" max="7436" width="2.5" style="366" customWidth="1"/>
    <col min="7437" max="7683" width="9" style="366"/>
    <col min="7684" max="7684" width="1.125" style="366" customWidth="1"/>
    <col min="7685" max="7686" width="15.625" style="366" customWidth="1"/>
    <col min="7687" max="7687" width="15.25" style="366" customWidth="1"/>
    <col min="7688" max="7688" width="17.5" style="366" customWidth="1"/>
    <col min="7689" max="7689" width="15.125" style="366" customWidth="1"/>
    <col min="7690" max="7690" width="15.25" style="366" customWidth="1"/>
    <col min="7691" max="7691" width="3.75" style="366" customWidth="1"/>
    <col min="7692" max="7692" width="2.5" style="366" customWidth="1"/>
    <col min="7693" max="7939" width="9" style="366"/>
    <col min="7940" max="7940" width="1.125" style="366" customWidth="1"/>
    <col min="7941" max="7942" width="15.625" style="366" customWidth="1"/>
    <col min="7943" max="7943" width="15.25" style="366" customWidth="1"/>
    <col min="7944" max="7944" width="17.5" style="366" customWidth="1"/>
    <col min="7945" max="7945" width="15.125" style="366" customWidth="1"/>
    <col min="7946" max="7946" width="15.25" style="366" customWidth="1"/>
    <col min="7947" max="7947" width="3.75" style="366" customWidth="1"/>
    <col min="7948" max="7948" width="2.5" style="366" customWidth="1"/>
    <col min="7949" max="8195" width="9" style="366"/>
    <col min="8196" max="8196" width="1.125" style="366" customWidth="1"/>
    <col min="8197" max="8198" width="15.625" style="366" customWidth="1"/>
    <col min="8199" max="8199" width="15.25" style="366" customWidth="1"/>
    <col min="8200" max="8200" width="17.5" style="366" customWidth="1"/>
    <col min="8201" max="8201" width="15.125" style="366" customWidth="1"/>
    <col min="8202" max="8202" width="15.25" style="366" customWidth="1"/>
    <col min="8203" max="8203" width="3.75" style="366" customWidth="1"/>
    <col min="8204" max="8204" width="2.5" style="366" customWidth="1"/>
    <col min="8205" max="8451" width="9" style="366"/>
    <col min="8452" max="8452" width="1.125" style="366" customWidth="1"/>
    <col min="8453" max="8454" width="15.625" style="366" customWidth="1"/>
    <col min="8455" max="8455" width="15.25" style="366" customWidth="1"/>
    <col min="8456" max="8456" width="17.5" style="366" customWidth="1"/>
    <col min="8457" max="8457" width="15.125" style="366" customWidth="1"/>
    <col min="8458" max="8458" width="15.25" style="366" customWidth="1"/>
    <col min="8459" max="8459" width="3.75" style="366" customWidth="1"/>
    <col min="8460" max="8460" width="2.5" style="366" customWidth="1"/>
    <col min="8461" max="8707" width="9" style="366"/>
    <col min="8708" max="8708" width="1.125" style="366" customWidth="1"/>
    <col min="8709" max="8710" width="15.625" style="366" customWidth="1"/>
    <col min="8711" max="8711" width="15.25" style="366" customWidth="1"/>
    <col min="8712" max="8712" width="17.5" style="366" customWidth="1"/>
    <col min="8713" max="8713" width="15.125" style="366" customWidth="1"/>
    <col min="8714" max="8714" width="15.25" style="366" customWidth="1"/>
    <col min="8715" max="8715" width="3.75" style="366" customWidth="1"/>
    <col min="8716" max="8716" width="2.5" style="366" customWidth="1"/>
    <col min="8717" max="8963" width="9" style="366"/>
    <col min="8964" max="8964" width="1.125" style="366" customWidth="1"/>
    <col min="8965" max="8966" width="15.625" style="366" customWidth="1"/>
    <col min="8967" max="8967" width="15.25" style="366" customWidth="1"/>
    <col min="8968" max="8968" width="17.5" style="366" customWidth="1"/>
    <col min="8969" max="8969" width="15.125" style="366" customWidth="1"/>
    <col min="8970" max="8970" width="15.25" style="366" customWidth="1"/>
    <col min="8971" max="8971" width="3.75" style="366" customWidth="1"/>
    <col min="8972" max="8972" width="2.5" style="366" customWidth="1"/>
    <col min="8973" max="9219" width="9" style="366"/>
    <col min="9220" max="9220" width="1.125" style="366" customWidth="1"/>
    <col min="9221" max="9222" width="15.625" style="366" customWidth="1"/>
    <col min="9223" max="9223" width="15.25" style="366" customWidth="1"/>
    <col min="9224" max="9224" width="17.5" style="366" customWidth="1"/>
    <col min="9225" max="9225" width="15.125" style="366" customWidth="1"/>
    <col min="9226" max="9226" width="15.25" style="366" customWidth="1"/>
    <col min="9227" max="9227" width="3.75" style="366" customWidth="1"/>
    <col min="9228" max="9228" width="2.5" style="366" customWidth="1"/>
    <col min="9229" max="9475" width="9" style="366"/>
    <col min="9476" max="9476" width="1.125" style="366" customWidth="1"/>
    <col min="9477" max="9478" width="15.625" style="366" customWidth="1"/>
    <col min="9479" max="9479" width="15.25" style="366" customWidth="1"/>
    <col min="9480" max="9480" width="17.5" style="366" customWidth="1"/>
    <col min="9481" max="9481" width="15.125" style="366" customWidth="1"/>
    <col min="9482" max="9482" width="15.25" style="366" customWidth="1"/>
    <col min="9483" max="9483" width="3.75" style="366" customWidth="1"/>
    <col min="9484" max="9484" width="2.5" style="366" customWidth="1"/>
    <col min="9485" max="9731" width="9" style="366"/>
    <col min="9732" max="9732" width="1.125" style="366" customWidth="1"/>
    <col min="9733" max="9734" width="15.625" style="366" customWidth="1"/>
    <col min="9735" max="9735" width="15.25" style="366" customWidth="1"/>
    <col min="9736" max="9736" width="17.5" style="366" customWidth="1"/>
    <col min="9737" max="9737" width="15.125" style="366" customWidth="1"/>
    <col min="9738" max="9738" width="15.25" style="366" customWidth="1"/>
    <col min="9739" max="9739" width="3.75" style="366" customWidth="1"/>
    <col min="9740" max="9740" width="2.5" style="366" customWidth="1"/>
    <col min="9741" max="9987" width="9" style="366"/>
    <col min="9988" max="9988" width="1.125" style="366" customWidth="1"/>
    <col min="9989" max="9990" width="15.625" style="366" customWidth="1"/>
    <col min="9991" max="9991" width="15.25" style="366" customWidth="1"/>
    <col min="9992" max="9992" width="17.5" style="366" customWidth="1"/>
    <col min="9993" max="9993" width="15.125" style="366" customWidth="1"/>
    <col min="9994" max="9994" width="15.25" style="366" customWidth="1"/>
    <col min="9995" max="9995" width="3.75" style="366" customWidth="1"/>
    <col min="9996" max="9996" width="2.5" style="366" customWidth="1"/>
    <col min="9997" max="10243" width="9" style="366"/>
    <col min="10244" max="10244" width="1.125" style="366" customWidth="1"/>
    <col min="10245" max="10246" width="15.625" style="366" customWidth="1"/>
    <col min="10247" max="10247" width="15.25" style="366" customWidth="1"/>
    <col min="10248" max="10248" width="17.5" style="366" customWidth="1"/>
    <col min="10249" max="10249" width="15.125" style="366" customWidth="1"/>
    <col min="10250" max="10250" width="15.25" style="366" customWidth="1"/>
    <col min="10251" max="10251" width="3.75" style="366" customWidth="1"/>
    <col min="10252" max="10252" width="2.5" style="366" customWidth="1"/>
    <col min="10253" max="10499" width="9" style="366"/>
    <col min="10500" max="10500" width="1.125" style="366" customWidth="1"/>
    <col min="10501" max="10502" width="15.625" style="366" customWidth="1"/>
    <col min="10503" max="10503" width="15.25" style="366" customWidth="1"/>
    <col min="10504" max="10504" width="17.5" style="366" customWidth="1"/>
    <col min="10505" max="10505" width="15.125" style="366" customWidth="1"/>
    <col min="10506" max="10506" width="15.25" style="366" customWidth="1"/>
    <col min="10507" max="10507" width="3.75" style="366" customWidth="1"/>
    <col min="10508" max="10508" width="2.5" style="366" customWidth="1"/>
    <col min="10509" max="10755" width="9" style="366"/>
    <col min="10756" max="10756" width="1.125" style="366" customWidth="1"/>
    <col min="10757" max="10758" width="15.625" style="366" customWidth="1"/>
    <col min="10759" max="10759" width="15.25" style="366" customWidth="1"/>
    <col min="10760" max="10760" width="17.5" style="366" customWidth="1"/>
    <col min="10761" max="10761" width="15.125" style="366" customWidth="1"/>
    <col min="10762" max="10762" width="15.25" style="366" customWidth="1"/>
    <col min="10763" max="10763" width="3.75" style="366" customWidth="1"/>
    <col min="10764" max="10764" width="2.5" style="366" customWidth="1"/>
    <col min="10765" max="11011" width="9" style="366"/>
    <col min="11012" max="11012" width="1.125" style="366" customWidth="1"/>
    <col min="11013" max="11014" width="15.625" style="366" customWidth="1"/>
    <col min="11015" max="11015" width="15.25" style="366" customWidth="1"/>
    <col min="11016" max="11016" width="17.5" style="366" customWidth="1"/>
    <col min="11017" max="11017" width="15.125" style="366" customWidth="1"/>
    <col min="11018" max="11018" width="15.25" style="366" customWidth="1"/>
    <col min="11019" max="11019" width="3.75" style="366" customWidth="1"/>
    <col min="11020" max="11020" width="2.5" style="366" customWidth="1"/>
    <col min="11021" max="11267" width="9" style="366"/>
    <col min="11268" max="11268" width="1.125" style="366" customWidth="1"/>
    <col min="11269" max="11270" width="15.625" style="366" customWidth="1"/>
    <col min="11271" max="11271" width="15.25" style="366" customWidth="1"/>
    <col min="11272" max="11272" width="17.5" style="366" customWidth="1"/>
    <col min="11273" max="11273" width="15.125" style="366" customWidth="1"/>
    <col min="11274" max="11274" width="15.25" style="366" customWidth="1"/>
    <col min="11275" max="11275" width="3.75" style="366" customWidth="1"/>
    <col min="11276" max="11276" width="2.5" style="366" customWidth="1"/>
    <col min="11277" max="11523" width="9" style="366"/>
    <col min="11524" max="11524" width="1.125" style="366" customWidth="1"/>
    <col min="11525" max="11526" width="15.625" style="366" customWidth="1"/>
    <col min="11527" max="11527" width="15.25" style="366" customWidth="1"/>
    <col min="11528" max="11528" width="17.5" style="366" customWidth="1"/>
    <col min="11529" max="11529" width="15.125" style="366" customWidth="1"/>
    <col min="11530" max="11530" width="15.25" style="366" customWidth="1"/>
    <col min="11531" max="11531" width="3.75" style="366" customWidth="1"/>
    <col min="11532" max="11532" width="2.5" style="366" customWidth="1"/>
    <col min="11533" max="11779" width="9" style="366"/>
    <col min="11780" max="11780" width="1.125" style="366" customWidth="1"/>
    <col min="11781" max="11782" width="15.625" style="366" customWidth="1"/>
    <col min="11783" max="11783" width="15.25" style="366" customWidth="1"/>
    <col min="11784" max="11784" width="17.5" style="366" customWidth="1"/>
    <col min="11785" max="11785" width="15.125" style="366" customWidth="1"/>
    <col min="11786" max="11786" width="15.25" style="366" customWidth="1"/>
    <col min="11787" max="11787" width="3.75" style="366" customWidth="1"/>
    <col min="11788" max="11788" width="2.5" style="366" customWidth="1"/>
    <col min="11789" max="12035" width="9" style="366"/>
    <col min="12036" max="12036" width="1.125" style="366" customWidth="1"/>
    <col min="12037" max="12038" width="15.625" style="366" customWidth="1"/>
    <col min="12039" max="12039" width="15.25" style="366" customWidth="1"/>
    <col min="12040" max="12040" width="17.5" style="366" customWidth="1"/>
    <col min="12041" max="12041" width="15.125" style="366" customWidth="1"/>
    <col min="12042" max="12042" width="15.25" style="366" customWidth="1"/>
    <col min="12043" max="12043" width="3.75" style="366" customWidth="1"/>
    <col min="12044" max="12044" width="2.5" style="366" customWidth="1"/>
    <col min="12045" max="12291" width="9" style="366"/>
    <col min="12292" max="12292" width="1.125" style="366" customWidth="1"/>
    <col min="12293" max="12294" width="15.625" style="366" customWidth="1"/>
    <col min="12295" max="12295" width="15.25" style="366" customWidth="1"/>
    <col min="12296" max="12296" width="17.5" style="366" customWidth="1"/>
    <col min="12297" max="12297" width="15.125" style="366" customWidth="1"/>
    <col min="12298" max="12298" width="15.25" style="366" customWidth="1"/>
    <col min="12299" max="12299" width="3.75" style="366" customWidth="1"/>
    <col min="12300" max="12300" width="2.5" style="366" customWidth="1"/>
    <col min="12301" max="12547" width="9" style="366"/>
    <col min="12548" max="12548" width="1.125" style="366" customWidth="1"/>
    <col min="12549" max="12550" width="15.625" style="366" customWidth="1"/>
    <col min="12551" max="12551" width="15.25" style="366" customWidth="1"/>
    <col min="12552" max="12552" width="17.5" style="366" customWidth="1"/>
    <col min="12553" max="12553" width="15.125" style="366" customWidth="1"/>
    <col min="12554" max="12554" width="15.25" style="366" customWidth="1"/>
    <col min="12555" max="12555" width="3.75" style="366" customWidth="1"/>
    <col min="12556" max="12556" width="2.5" style="366" customWidth="1"/>
    <col min="12557" max="12803" width="9" style="366"/>
    <col min="12804" max="12804" width="1.125" style="366" customWidth="1"/>
    <col min="12805" max="12806" width="15.625" style="366" customWidth="1"/>
    <col min="12807" max="12807" width="15.25" style="366" customWidth="1"/>
    <col min="12808" max="12808" width="17.5" style="366" customWidth="1"/>
    <col min="12809" max="12809" width="15.125" style="366" customWidth="1"/>
    <col min="12810" max="12810" width="15.25" style="366" customWidth="1"/>
    <col min="12811" max="12811" width="3.75" style="366" customWidth="1"/>
    <col min="12812" max="12812" width="2.5" style="366" customWidth="1"/>
    <col min="12813" max="13059" width="9" style="366"/>
    <col min="13060" max="13060" width="1.125" style="366" customWidth="1"/>
    <col min="13061" max="13062" width="15.625" style="366" customWidth="1"/>
    <col min="13063" max="13063" width="15.25" style="366" customWidth="1"/>
    <col min="13064" max="13064" width="17.5" style="366" customWidth="1"/>
    <col min="13065" max="13065" width="15.125" style="366" customWidth="1"/>
    <col min="13066" max="13066" width="15.25" style="366" customWidth="1"/>
    <col min="13067" max="13067" width="3.75" style="366" customWidth="1"/>
    <col min="13068" max="13068" width="2.5" style="366" customWidth="1"/>
    <col min="13069" max="13315" width="9" style="366"/>
    <col min="13316" max="13316" width="1.125" style="366" customWidth="1"/>
    <col min="13317" max="13318" width="15.625" style="366" customWidth="1"/>
    <col min="13319" max="13319" width="15.25" style="366" customWidth="1"/>
    <col min="13320" max="13320" width="17.5" style="366" customWidth="1"/>
    <col min="13321" max="13321" width="15.125" style="366" customWidth="1"/>
    <col min="13322" max="13322" width="15.25" style="366" customWidth="1"/>
    <col min="13323" max="13323" width="3.75" style="366" customWidth="1"/>
    <col min="13324" max="13324" width="2.5" style="366" customWidth="1"/>
    <col min="13325" max="13571" width="9" style="366"/>
    <col min="13572" max="13572" width="1.125" style="366" customWidth="1"/>
    <col min="13573" max="13574" width="15.625" style="366" customWidth="1"/>
    <col min="13575" max="13575" width="15.25" style="366" customWidth="1"/>
    <col min="13576" max="13576" width="17.5" style="366" customWidth="1"/>
    <col min="13577" max="13577" width="15.125" style="366" customWidth="1"/>
    <col min="13578" max="13578" width="15.25" style="366" customWidth="1"/>
    <col min="13579" max="13579" width="3.75" style="366" customWidth="1"/>
    <col min="13580" max="13580" width="2.5" style="366" customWidth="1"/>
    <col min="13581" max="13827" width="9" style="366"/>
    <col min="13828" max="13828" width="1.125" style="366" customWidth="1"/>
    <col min="13829" max="13830" width="15.625" style="366" customWidth="1"/>
    <col min="13831" max="13831" width="15.25" style="366" customWidth="1"/>
    <col min="13832" max="13832" width="17.5" style="366" customWidth="1"/>
    <col min="13833" max="13833" width="15.125" style="366" customWidth="1"/>
    <col min="13834" max="13834" width="15.25" style="366" customWidth="1"/>
    <col min="13835" max="13835" width="3.75" style="366" customWidth="1"/>
    <col min="13836" max="13836" width="2.5" style="366" customWidth="1"/>
    <col min="13837" max="14083" width="9" style="366"/>
    <col min="14084" max="14084" width="1.125" style="366" customWidth="1"/>
    <col min="14085" max="14086" width="15.625" style="366" customWidth="1"/>
    <col min="14087" max="14087" width="15.25" style="366" customWidth="1"/>
    <col min="14088" max="14088" width="17.5" style="366" customWidth="1"/>
    <col min="14089" max="14089" width="15.125" style="366" customWidth="1"/>
    <col min="14090" max="14090" width="15.25" style="366" customWidth="1"/>
    <col min="14091" max="14091" width="3.75" style="366" customWidth="1"/>
    <col min="14092" max="14092" width="2.5" style="366" customWidth="1"/>
    <col min="14093" max="14339" width="9" style="366"/>
    <col min="14340" max="14340" width="1.125" style="366" customWidth="1"/>
    <col min="14341" max="14342" width="15.625" style="366" customWidth="1"/>
    <col min="14343" max="14343" width="15.25" style="366" customWidth="1"/>
    <col min="14344" max="14344" width="17.5" style="366" customWidth="1"/>
    <col min="14345" max="14345" width="15.125" style="366" customWidth="1"/>
    <col min="14346" max="14346" width="15.25" style="366" customWidth="1"/>
    <col min="14347" max="14347" width="3.75" style="366" customWidth="1"/>
    <col min="14348" max="14348" width="2.5" style="366" customWidth="1"/>
    <col min="14349" max="14595" width="9" style="366"/>
    <col min="14596" max="14596" width="1.125" style="366" customWidth="1"/>
    <col min="14597" max="14598" width="15.625" style="366" customWidth="1"/>
    <col min="14599" max="14599" width="15.25" style="366" customWidth="1"/>
    <col min="14600" max="14600" width="17.5" style="366" customWidth="1"/>
    <col min="14601" max="14601" width="15.125" style="366" customWidth="1"/>
    <col min="14602" max="14602" width="15.25" style="366" customWidth="1"/>
    <col min="14603" max="14603" width="3.75" style="366" customWidth="1"/>
    <col min="14604" max="14604" width="2.5" style="366" customWidth="1"/>
    <col min="14605" max="14851" width="9" style="366"/>
    <col min="14852" max="14852" width="1.125" style="366" customWidth="1"/>
    <col min="14853" max="14854" width="15.625" style="366" customWidth="1"/>
    <col min="14855" max="14855" width="15.25" style="366" customWidth="1"/>
    <col min="14856" max="14856" width="17.5" style="366" customWidth="1"/>
    <col min="14857" max="14857" width="15.125" style="366" customWidth="1"/>
    <col min="14858" max="14858" width="15.25" style="366" customWidth="1"/>
    <col min="14859" max="14859" width="3.75" style="366" customWidth="1"/>
    <col min="14860" max="14860" width="2.5" style="366" customWidth="1"/>
    <col min="14861" max="15107" width="9" style="366"/>
    <col min="15108" max="15108" width="1.125" style="366" customWidth="1"/>
    <col min="15109" max="15110" width="15.625" style="366" customWidth="1"/>
    <col min="15111" max="15111" width="15.25" style="366" customWidth="1"/>
    <col min="15112" max="15112" width="17.5" style="366" customWidth="1"/>
    <col min="15113" max="15113" width="15.125" style="366" customWidth="1"/>
    <col min="15114" max="15114" width="15.25" style="366" customWidth="1"/>
    <col min="15115" max="15115" width="3.75" style="366" customWidth="1"/>
    <col min="15116" max="15116" width="2.5" style="366" customWidth="1"/>
    <col min="15117" max="15363" width="9" style="366"/>
    <col min="15364" max="15364" width="1.125" style="366" customWidth="1"/>
    <col min="15365" max="15366" width="15.625" style="366" customWidth="1"/>
    <col min="15367" max="15367" width="15.25" style="366" customWidth="1"/>
    <col min="15368" max="15368" width="17.5" style="366" customWidth="1"/>
    <col min="15369" max="15369" width="15.125" style="366" customWidth="1"/>
    <col min="15370" max="15370" width="15.25" style="366" customWidth="1"/>
    <col min="15371" max="15371" width="3.75" style="366" customWidth="1"/>
    <col min="15372" max="15372" width="2.5" style="366" customWidth="1"/>
    <col min="15373" max="15619" width="9" style="366"/>
    <col min="15620" max="15620" width="1.125" style="366" customWidth="1"/>
    <col min="15621" max="15622" width="15.625" style="366" customWidth="1"/>
    <col min="15623" max="15623" width="15.25" style="366" customWidth="1"/>
    <col min="15624" max="15624" width="17.5" style="366" customWidth="1"/>
    <col min="15625" max="15625" width="15.125" style="366" customWidth="1"/>
    <col min="15626" max="15626" width="15.25" style="366" customWidth="1"/>
    <col min="15627" max="15627" width="3.75" style="366" customWidth="1"/>
    <col min="15628" max="15628" width="2.5" style="366" customWidth="1"/>
    <col min="15629" max="15875" width="9" style="366"/>
    <col min="15876" max="15876" width="1.125" style="366" customWidth="1"/>
    <col min="15877" max="15878" width="15.625" style="366" customWidth="1"/>
    <col min="15879" max="15879" width="15.25" style="366" customWidth="1"/>
    <col min="15880" max="15880" width="17.5" style="366" customWidth="1"/>
    <col min="15881" max="15881" width="15.125" style="366" customWidth="1"/>
    <col min="15882" max="15882" width="15.25" style="366" customWidth="1"/>
    <col min="15883" max="15883" width="3.75" style="366" customWidth="1"/>
    <col min="15884" max="15884" width="2.5" style="366" customWidth="1"/>
    <col min="15885" max="16131" width="9" style="366"/>
    <col min="16132" max="16132" width="1.125" style="366" customWidth="1"/>
    <col min="16133" max="16134" width="15.625" style="366" customWidth="1"/>
    <col min="16135" max="16135" width="15.25" style="366" customWidth="1"/>
    <col min="16136" max="16136" width="17.5" style="366" customWidth="1"/>
    <col min="16137" max="16137" width="15.125" style="366" customWidth="1"/>
    <col min="16138" max="16138" width="15.25" style="366" customWidth="1"/>
    <col min="16139" max="16139" width="3.75" style="366" customWidth="1"/>
    <col min="16140" max="16140" width="2.5" style="366" customWidth="1"/>
    <col min="16141" max="16384" width="9" style="366"/>
  </cols>
  <sheetData>
    <row r="1" spans="1:11" ht="27.75" customHeight="1" x14ac:dyDescent="0.15">
      <c r="A1" s="364"/>
      <c r="B1" s="365"/>
      <c r="C1" s="365"/>
      <c r="D1" s="365"/>
      <c r="E1" s="365"/>
      <c r="F1" s="365"/>
      <c r="G1" s="365"/>
      <c r="H1" s="365"/>
      <c r="I1" s="365"/>
      <c r="J1" s="365"/>
    </row>
    <row r="2" spans="1:11" ht="15.75" customHeight="1" x14ac:dyDescent="0.15">
      <c r="A2" s="364"/>
      <c r="B2" s="367" t="s">
        <v>380</v>
      </c>
      <c r="C2" s="368"/>
      <c r="D2" s="368"/>
      <c r="E2" s="368"/>
      <c r="F2" s="368"/>
      <c r="G2" s="368"/>
      <c r="H2" s="368"/>
      <c r="I2" s="368"/>
      <c r="J2" s="369" t="s">
        <v>381</v>
      </c>
    </row>
    <row r="3" spans="1:11" ht="15.75" customHeight="1" x14ac:dyDescent="0.15">
      <c r="A3" s="364"/>
      <c r="B3" s="367"/>
      <c r="C3" s="368"/>
      <c r="D3" s="368"/>
      <c r="E3" s="368"/>
      <c r="F3" s="368"/>
      <c r="G3" s="368"/>
      <c r="H3" s="368"/>
      <c r="I3" s="368"/>
      <c r="J3" s="369"/>
    </row>
    <row r="4" spans="1:11" ht="18" customHeight="1" x14ac:dyDescent="0.15">
      <c r="A4" s="803" t="s">
        <v>382</v>
      </c>
      <c r="B4" s="803"/>
      <c r="C4" s="803"/>
      <c r="D4" s="803"/>
      <c r="E4" s="803"/>
      <c r="F4" s="803"/>
      <c r="G4" s="803"/>
      <c r="H4" s="803"/>
      <c r="I4" s="803"/>
      <c r="J4" s="803"/>
    </row>
    <row r="5" spans="1:11" ht="12" customHeight="1" x14ac:dyDescent="0.15">
      <c r="A5" s="370"/>
      <c r="B5" s="370"/>
      <c r="C5" s="370"/>
      <c r="D5" s="370"/>
      <c r="E5" s="370"/>
      <c r="F5" s="370"/>
      <c r="G5" s="370"/>
      <c r="H5" s="370"/>
      <c r="I5" s="370"/>
      <c r="J5" s="370"/>
    </row>
    <row r="6" spans="1:11" ht="43.5" customHeight="1" x14ac:dyDescent="0.15">
      <c r="A6" s="370"/>
      <c r="B6" s="371" t="s">
        <v>383</v>
      </c>
      <c r="C6" s="804"/>
      <c r="D6" s="805"/>
      <c r="E6" s="805"/>
      <c r="F6" s="805"/>
      <c r="G6" s="805"/>
      <c r="H6" s="805"/>
      <c r="I6" s="805"/>
      <c r="J6" s="806"/>
    </row>
    <row r="7" spans="1:11" ht="43.5" customHeight="1" x14ac:dyDescent="0.15">
      <c r="A7" s="368"/>
      <c r="B7" s="372" t="s">
        <v>108</v>
      </c>
      <c r="C7" s="807" t="s">
        <v>323</v>
      </c>
      <c r="D7" s="807"/>
      <c r="E7" s="807"/>
      <c r="F7" s="807"/>
      <c r="G7" s="807"/>
      <c r="H7" s="807"/>
      <c r="I7" s="807"/>
      <c r="J7" s="807"/>
      <c r="K7" s="373"/>
    </row>
    <row r="8" spans="1:11" ht="43.5" customHeight="1" x14ac:dyDescent="0.15">
      <c r="A8" s="368"/>
      <c r="B8" s="374" t="s">
        <v>384</v>
      </c>
      <c r="C8" s="808" t="s">
        <v>385</v>
      </c>
      <c r="D8" s="809"/>
      <c r="E8" s="809"/>
      <c r="F8" s="809"/>
      <c r="G8" s="809"/>
      <c r="H8" s="809"/>
      <c r="I8" s="809"/>
      <c r="J8" s="810"/>
      <c r="K8" s="373"/>
    </row>
    <row r="9" spans="1:11" ht="19.5" customHeight="1" x14ac:dyDescent="0.15">
      <c r="A9" s="368"/>
      <c r="B9" s="811" t="s">
        <v>386</v>
      </c>
      <c r="C9" s="814" t="s">
        <v>387</v>
      </c>
      <c r="D9" s="807"/>
      <c r="E9" s="807"/>
      <c r="F9" s="807"/>
      <c r="G9" s="807"/>
      <c r="H9" s="807"/>
      <c r="I9" s="807"/>
      <c r="J9" s="807"/>
      <c r="K9" s="373"/>
    </row>
    <row r="10" spans="1:11" ht="40.5" customHeight="1" x14ac:dyDescent="0.15">
      <c r="A10" s="368"/>
      <c r="B10" s="812"/>
      <c r="C10" s="375" t="s">
        <v>388</v>
      </c>
      <c r="D10" s="375" t="s">
        <v>148</v>
      </c>
      <c r="E10" s="802" t="s">
        <v>389</v>
      </c>
      <c r="F10" s="802"/>
      <c r="G10" s="802"/>
      <c r="H10" s="815" t="s">
        <v>353</v>
      </c>
      <c r="I10" s="815"/>
      <c r="J10" s="376" t="s">
        <v>354</v>
      </c>
    </row>
    <row r="11" spans="1:11" ht="19.5" customHeight="1" x14ac:dyDescent="0.15">
      <c r="A11" s="368"/>
      <c r="B11" s="812"/>
      <c r="C11" s="377"/>
      <c r="D11" s="377"/>
      <c r="E11" s="802"/>
      <c r="F11" s="802"/>
      <c r="G11" s="802"/>
      <c r="H11" s="378"/>
      <c r="I11" s="379" t="s">
        <v>355</v>
      </c>
      <c r="J11" s="378"/>
    </row>
    <row r="12" spans="1:11" ht="19.5" customHeight="1" x14ac:dyDescent="0.15">
      <c r="A12" s="368"/>
      <c r="B12" s="812"/>
      <c r="C12" s="377"/>
      <c r="D12" s="377"/>
      <c r="E12" s="802"/>
      <c r="F12" s="802"/>
      <c r="G12" s="802"/>
      <c r="H12" s="378"/>
      <c r="I12" s="379" t="s">
        <v>355</v>
      </c>
      <c r="J12" s="378"/>
    </row>
    <row r="13" spans="1:11" ht="19.5" customHeight="1" x14ac:dyDescent="0.15">
      <c r="A13" s="368"/>
      <c r="B13" s="812"/>
      <c r="C13" s="377"/>
      <c r="D13" s="377"/>
      <c r="E13" s="802"/>
      <c r="F13" s="802"/>
      <c r="G13" s="802"/>
      <c r="H13" s="378"/>
      <c r="I13" s="379" t="s">
        <v>355</v>
      </c>
      <c r="J13" s="378"/>
    </row>
    <row r="14" spans="1:11" ht="19.5" customHeight="1" x14ac:dyDescent="0.15">
      <c r="A14" s="368"/>
      <c r="B14" s="812"/>
      <c r="C14" s="816" t="s">
        <v>390</v>
      </c>
      <c r="D14" s="817"/>
      <c r="E14" s="817"/>
      <c r="F14" s="817"/>
      <c r="G14" s="817"/>
      <c r="H14" s="817"/>
      <c r="I14" s="817"/>
      <c r="J14" s="818"/>
    </row>
    <row r="15" spans="1:11" ht="40.5" customHeight="1" x14ac:dyDescent="0.15">
      <c r="A15" s="368"/>
      <c r="B15" s="812"/>
      <c r="C15" s="375" t="s">
        <v>388</v>
      </c>
      <c r="D15" s="375" t="s">
        <v>148</v>
      </c>
      <c r="E15" s="802" t="s">
        <v>389</v>
      </c>
      <c r="F15" s="802"/>
      <c r="G15" s="802"/>
      <c r="H15" s="815" t="s">
        <v>353</v>
      </c>
      <c r="I15" s="815"/>
      <c r="J15" s="376" t="s">
        <v>354</v>
      </c>
    </row>
    <row r="16" spans="1:11" ht="19.5" customHeight="1" x14ac:dyDescent="0.15">
      <c r="A16" s="368"/>
      <c r="B16" s="812"/>
      <c r="C16" s="377"/>
      <c r="D16" s="377"/>
      <c r="E16" s="802"/>
      <c r="F16" s="802"/>
      <c r="G16" s="802"/>
      <c r="H16" s="378"/>
      <c r="I16" s="379" t="s">
        <v>355</v>
      </c>
      <c r="J16" s="378"/>
      <c r="K16" s="373"/>
    </row>
    <row r="17" spans="1:12" ht="19.5" customHeight="1" x14ac:dyDescent="0.15">
      <c r="A17" s="368"/>
      <c r="B17" s="812"/>
      <c r="C17" s="377"/>
      <c r="D17" s="377"/>
      <c r="E17" s="802"/>
      <c r="F17" s="802"/>
      <c r="G17" s="802"/>
      <c r="H17" s="378"/>
      <c r="I17" s="379" t="s">
        <v>355</v>
      </c>
      <c r="J17" s="378"/>
    </row>
    <row r="18" spans="1:12" ht="19.5" customHeight="1" x14ac:dyDescent="0.15">
      <c r="A18" s="368"/>
      <c r="B18" s="813"/>
      <c r="C18" s="377"/>
      <c r="D18" s="377"/>
      <c r="E18" s="802"/>
      <c r="F18" s="802"/>
      <c r="G18" s="802"/>
      <c r="H18" s="378"/>
      <c r="I18" s="379" t="s">
        <v>355</v>
      </c>
      <c r="J18" s="378"/>
    </row>
    <row r="19" spans="1:12" ht="19.5" customHeight="1" x14ac:dyDescent="0.15">
      <c r="A19" s="368"/>
      <c r="B19" s="822" t="s">
        <v>391</v>
      </c>
      <c r="C19" s="824" t="s">
        <v>392</v>
      </c>
      <c r="D19" s="825"/>
      <c r="E19" s="825"/>
      <c r="F19" s="825"/>
      <c r="G19" s="826"/>
      <c r="H19" s="804" t="s">
        <v>393</v>
      </c>
      <c r="I19" s="805"/>
      <c r="J19" s="806"/>
    </row>
    <row r="20" spans="1:12" ht="35.25" customHeight="1" x14ac:dyDescent="0.15">
      <c r="A20" s="368"/>
      <c r="B20" s="823"/>
      <c r="C20" s="827"/>
      <c r="D20" s="828"/>
      <c r="E20" s="828"/>
      <c r="F20" s="828"/>
      <c r="G20" s="829"/>
      <c r="H20" s="830"/>
      <c r="I20" s="831"/>
      <c r="J20" s="832"/>
    </row>
    <row r="21" spans="1:12" ht="6" customHeight="1" x14ac:dyDescent="0.15">
      <c r="A21" s="368"/>
      <c r="B21" s="368"/>
      <c r="C21" s="368"/>
      <c r="D21" s="368"/>
      <c r="E21" s="368"/>
      <c r="F21" s="368"/>
      <c r="G21" s="368"/>
      <c r="H21" s="368"/>
      <c r="I21" s="368"/>
      <c r="J21" s="368"/>
    </row>
    <row r="22" spans="1:12" ht="20.25" customHeight="1" x14ac:dyDescent="0.15">
      <c r="A22" s="368"/>
      <c r="B22" s="380" t="s">
        <v>141</v>
      </c>
      <c r="C22" s="380"/>
      <c r="D22" s="380"/>
      <c r="E22" s="380"/>
      <c r="F22" s="380"/>
      <c r="G22" s="380"/>
      <c r="H22" s="380"/>
      <c r="I22" s="380"/>
      <c r="J22" s="380"/>
      <c r="K22" s="381"/>
      <c r="L22" s="381"/>
    </row>
    <row r="23" spans="1:12" ht="62.25" customHeight="1" x14ac:dyDescent="0.15">
      <c r="A23" s="368"/>
      <c r="B23" s="819" t="s">
        <v>394</v>
      </c>
      <c r="C23" s="819"/>
      <c r="D23" s="819"/>
      <c r="E23" s="819"/>
      <c r="F23" s="819"/>
      <c r="G23" s="819"/>
      <c r="H23" s="819"/>
      <c r="I23" s="819"/>
      <c r="J23" s="819"/>
      <c r="K23" s="381"/>
      <c r="L23" s="381"/>
    </row>
    <row r="24" spans="1:12" ht="39" customHeight="1" x14ac:dyDescent="0.15">
      <c r="A24" s="368"/>
      <c r="B24" s="819" t="s">
        <v>395</v>
      </c>
      <c r="C24" s="819"/>
      <c r="D24" s="819"/>
      <c r="E24" s="819"/>
      <c r="F24" s="819"/>
      <c r="G24" s="819"/>
      <c r="H24" s="819"/>
      <c r="I24" s="819"/>
      <c r="J24" s="819"/>
      <c r="K24" s="381"/>
      <c r="L24" s="381"/>
    </row>
    <row r="25" spans="1:12" ht="29.25" customHeight="1" x14ac:dyDescent="0.15">
      <c r="A25" s="368"/>
      <c r="B25" s="820" t="s">
        <v>396</v>
      </c>
      <c r="C25" s="820"/>
      <c r="D25" s="820"/>
      <c r="E25" s="820"/>
      <c r="F25" s="820"/>
      <c r="G25" s="820"/>
      <c r="H25" s="820"/>
      <c r="I25" s="820"/>
      <c r="J25" s="820"/>
      <c r="K25" s="381"/>
      <c r="L25" s="381"/>
    </row>
    <row r="26" spans="1:12" ht="7.5" customHeight="1" x14ac:dyDescent="0.15">
      <c r="A26" s="365"/>
      <c r="B26" s="821"/>
      <c r="C26" s="821"/>
      <c r="D26" s="821"/>
      <c r="E26" s="821"/>
      <c r="F26" s="821"/>
      <c r="G26" s="821"/>
      <c r="H26" s="821"/>
      <c r="I26" s="821"/>
      <c r="J26" s="821"/>
    </row>
    <row r="27" spans="1:12" x14ac:dyDescent="0.15">
      <c r="B27" s="381"/>
    </row>
  </sheetData>
  <mergeCells count="25">
    <mergeCell ref="B24:J24"/>
    <mergeCell ref="B25:J25"/>
    <mergeCell ref="B26:J26"/>
    <mergeCell ref="E18:G18"/>
    <mergeCell ref="B19:B20"/>
    <mergeCell ref="C19:G20"/>
    <mergeCell ref="H19:J19"/>
    <mergeCell ref="H20:J20"/>
    <mergeCell ref="B23:J23"/>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8"/>
  <sheetViews>
    <sheetView showGridLines="0" view="pageBreakPreview" zoomScale="80" zoomScaleNormal="100" zoomScaleSheetLayoutView="80" workbookViewId="0">
      <selection activeCell="A2" sqref="A2:AI2"/>
    </sheetView>
  </sheetViews>
  <sheetFormatPr defaultRowHeight="21" customHeight="1" x14ac:dyDescent="0.15"/>
  <cols>
    <col min="1" max="1" width="2.625" style="21" customWidth="1"/>
    <col min="2" max="2" width="4.5" style="21" customWidth="1"/>
    <col min="3" max="3" width="2.625" style="21" customWidth="1"/>
    <col min="4" max="4" width="2.75" style="21" customWidth="1"/>
    <col min="5" max="28" width="2.625" style="21" customWidth="1"/>
    <col min="29" max="29" width="2.625" style="23" customWidth="1"/>
    <col min="30" max="31" width="2.625" style="21" customWidth="1"/>
    <col min="32" max="32" width="2.625" style="23" customWidth="1"/>
    <col min="33" max="34" width="2.625" style="21" customWidth="1"/>
    <col min="35" max="35" width="3.875" style="23" customWidth="1"/>
    <col min="36" max="39" width="2.625" style="21" customWidth="1"/>
    <col min="40" max="16384" width="9" style="21"/>
  </cols>
  <sheetData>
    <row r="1" spans="1:39" s="2" customFormat="1" ht="21" customHeight="1" x14ac:dyDescent="0.15">
      <c r="A1" s="69" t="s">
        <v>73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s="2" customFormat="1" ht="21" customHeight="1" x14ac:dyDescent="0.15">
      <c r="A2" s="873" t="s">
        <v>56</v>
      </c>
      <c r="B2" s="874"/>
      <c r="C2" s="874"/>
      <c r="D2" s="874"/>
      <c r="E2" s="874"/>
      <c r="F2" s="874"/>
      <c r="G2" s="874"/>
      <c r="H2" s="874"/>
      <c r="I2" s="874"/>
      <c r="J2" s="874"/>
      <c r="K2" s="874"/>
      <c r="L2" s="874"/>
      <c r="M2" s="874"/>
      <c r="N2" s="874"/>
      <c r="O2" s="874"/>
      <c r="P2" s="874"/>
      <c r="Q2" s="874"/>
      <c r="R2" s="874"/>
      <c r="S2" s="874"/>
      <c r="T2" s="874"/>
      <c r="U2" s="874"/>
      <c r="V2" s="874"/>
      <c r="W2" s="874"/>
      <c r="X2" s="874"/>
      <c r="Y2" s="874"/>
      <c r="Z2" s="874"/>
      <c r="AA2" s="874"/>
      <c r="AB2" s="874"/>
      <c r="AC2" s="874"/>
      <c r="AD2" s="874"/>
      <c r="AE2" s="874"/>
      <c r="AF2" s="874"/>
      <c r="AG2" s="874"/>
      <c r="AH2" s="874"/>
      <c r="AI2" s="874"/>
      <c r="AJ2" s="3"/>
      <c r="AK2" s="3"/>
      <c r="AL2" s="3"/>
      <c r="AM2" s="3"/>
    </row>
    <row r="3" spans="1:39" s="2" customFormat="1" ht="21" customHeight="1" x14ac:dyDescent="0.15"/>
    <row r="4" spans="1:39" s="5" customFormat="1" ht="15" customHeight="1" x14ac:dyDescent="0.15">
      <c r="A4" s="4"/>
      <c r="B4" s="4"/>
      <c r="C4" s="4"/>
      <c r="D4" s="4"/>
      <c r="E4" s="4"/>
      <c r="F4" s="4"/>
      <c r="G4" s="4"/>
      <c r="H4" s="4"/>
      <c r="I4" s="4"/>
      <c r="J4" s="4"/>
      <c r="K4" s="4"/>
      <c r="L4" s="4"/>
      <c r="M4" s="4"/>
      <c r="N4" s="4"/>
      <c r="O4" s="4"/>
      <c r="P4" s="4"/>
      <c r="Q4" s="4"/>
      <c r="R4" s="4"/>
      <c r="S4" s="4"/>
      <c r="T4" s="4"/>
      <c r="U4" s="4"/>
      <c r="V4" s="4"/>
      <c r="W4" s="4"/>
      <c r="X4" s="880"/>
      <c r="Y4" s="880"/>
      <c r="Z4" s="880"/>
      <c r="AA4" s="880"/>
      <c r="AB4" s="7" t="s">
        <v>0</v>
      </c>
      <c r="AC4" s="876"/>
      <c r="AD4" s="876"/>
      <c r="AE4" s="7" t="s">
        <v>1</v>
      </c>
      <c r="AF4" s="876"/>
      <c r="AG4" s="876"/>
      <c r="AH4" s="4" t="s">
        <v>2</v>
      </c>
      <c r="AI4" s="8"/>
    </row>
    <row r="5" spans="1:39" s="2" customFormat="1" ht="21" customHeight="1" x14ac:dyDescent="0.15">
      <c r="Y5" s="6"/>
      <c r="Z5" s="6"/>
      <c r="AA5" s="6"/>
    </row>
    <row r="6" spans="1:39" s="5" customFormat="1" ht="14.25" customHeight="1" x14ac:dyDescent="0.15">
      <c r="A6" s="879" t="s">
        <v>95</v>
      </c>
      <c r="B6" s="879"/>
      <c r="C6" s="879"/>
      <c r="D6" s="879"/>
      <c r="E6" s="879"/>
      <c r="F6" s="879"/>
      <c r="G6" s="879"/>
      <c r="H6" s="879"/>
      <c r="I6" s="879"/>
      <c r="J6" s="879"/>
      <c r="K6" s="9"/>
      <c r="L6" s="9"/>
      <c r="AC6" s="8"/>
      <c r="AF6" s="8"/>
      <c r="AI6" s="8"/>
    </row>
    <row r="7" spans="1:39" s="12" customFormat="1" ht="12" customHeight="1" x14ac:dyDescent="0.15">
      <c r="A7" s="879"/>
      <c r="B7" s="879"/>
      <c r="C7" s="879"/>
      <c r="D7" s="879"/>
      <c r="E7" s="879"/>
      <c r="F7" s="879"/>
      <c r="G7" s="879"/>
      <c r="H7" s="879"/>
      <c r="I7" s="879"/>
      <c r="J7" s="879"/>
      <c r="K7" s="9"/>
      <c r="L7" s="9"/>
      <c r="M7" s="875" t="s">
        <v>3</v>
      </c>
      <c r="N7" s="875"/>
      <c r="O7" s="875"/>
      <c r="P7" s="877" t="s">
        <v>4</v>
      </c>
      <c r="Q7" s="877"/>
      <c r="R7" s="877"/>
      <c r="S7" s="877"/>
      <c r="T7" s="877"/>
      <c r="U7" s="875" t="s">
        <v>74</v>
      </c>
      <c r="V7" s="878"/>
      <c r="W7" s="878"/>
      <c r="X7" s="878"/>
      <c r="Y7" s="878"/>
      <c r="Z7" s="878"/>
      <c r="AA7" s="878"/>
      <c r="AB7" s="878"/>
      <c r="AC7" s="878"/>
      <c r="AD7" s="878"/>
      <c r="AE7" s="878"/>
      <c r="AF7" s="878"/>
      <c r="AG7" s="878"/>
      <c r="AH7" s="878"/>
      <c r="AI7" s="878"/>
    </row>
    <row r="8" spans="1:39" s="12" customFormat="1" ht="12" customHeight="1" x14ac:dyDescent="0.15">
      <c r="A8" s="9"/>
      <c r="B8" s="9"/>
      <c r="C8" s="9"/>
      <c r="D8" s="9"/>
      <c r="E8" s="9"/>
      <c r="F8" s="9"/>
      <c r="G8" s="9"/>
      <c r="H8" s="9"/>
      <c r="I8" s="9"/>
      <c r="J8" s="9"/>
      <c r="K8" s="9"/>
      <c r="L8" s="9"/>
      <c r="M8" s="875"/>
      <c r="N8" s="875"/>
      <c r="O8" s="875"/>
      <c r="P8" s="877"/>
      <c r="Q8" s="877"/>
      <c r="R8" s="877"/>
      <c r="S8" s="877"/>
      <c r="T8" s="877"/>
      <c r="U8" s="875"/>
      <c r="V8" s="878"/>
      <c r="W8" s="878"/>
      <c r="X8" s="878"/>
      <c r="Y8" s="878"/>
      <c r="Z8" s="878"/>
      <c r="AA8" s="878"/>
      <c r="AB8" s="878"/>
      <c r="AC8" s="878"/>
      <c r="AD8" s="878"/>
      <c r="AE8" s="878"/>
      <c r="AF8" s="878"/>
      <c r="AG8" s="878"/>
      <c r="AH8" s="878"/>
      <c r="AI8" s="878"/>
    </row>
    <row r="9" spans="1:39" s="12" customFormat="1" ht="12" customHeight="1" x14ac:dyDescent="0.15">
      <c r="M9" s="875"/>
      <c r="N9" s="875"/>
      <c r="O9" s="875"/>
      <c r="P9" s="882" t="s">
        <v>57</v>
      </c>
      <c r="Q9" s="882"/>
      <c r="R9" s="882"/>
      <c r="S9" s="882"/>
      <c r="T9" s="882"/>
      <c r="U9" s="875" t="s">
        <v>74</v>
      </c>
      <c r="V9" s="878"/>
      <c r="W9" s="878"/>
      <c r="X9" s="878"/>
      <c r="Y9" s="878"/>
      <c r="Z9" s="878"/>
      <c r="AA9" s="878"/>
      <c r="AB9" s="878"/>
      <c r="AC9" s="878"/>
      <c r="AD9" s="878"/>
      <c r="AE9" s="878"/>
      <c r="AF9" s="878"/>
      <c r="AG9" s="878"/>
      <c r="AH9" s="878"/>
      <c r="AI9" s="878"/>
    </row>
    <row r="10" spans="1:39" s="12" customFormat="1" ht="12" customHeight="1" x14ac:dyDescent="0.15">
      <c r="M10" s="875"/>
      <c r="N10" s="875"/>
      <c r="O10" s="875"/>
      <c r="P10" s="882"/>
      <c r="Q10" s="882"/>
      <c r="R10" s="882"/>
      <c r="S10" s="882"/>
      <c r="T10" s="882"/>
      <c r="U10" s="875"/>
      <c r="V10" s="878"/>
      <c r="W10" s="878"/>
      <c r="X10" s="878"/>
      <c r="Y10" s="878"/>
      <c r="Z10" s="878"/>
      <c r="AA10" s="878"/>
      <c r="AB10" s="878"/>
      <c r="AC10" s="878"/>
      <c r="AD10" s="878"/>
      <c r="AE10" s="878"/>
      <c r="AF10" s="878"/>
      <c r="AG10" s="878"/>
      <c r="AH10" s="878"/>
      <c r="AI10" s="878"/>
    </row>
    <row r="11" spans="1:39" s="12" customFormat="1" ht="24" customHeight="1" x14ac:dyDescent="0.15">
      <c r="M11" s="875"/>
      <c r="N11" s="875"/>
      <c r="O11" s="875"/>
      <c r="P11" s="882" t="s">
        <v>5</v>
      </c>
      <c r="Q11" s="882"/>
      <c r="R11" s="882"/>
      <c r="S11" s="882"/>
      <c r="T11" s="882"/>
      <c r="U11" s="10" t="s">
        <v>74</v>
      </c>
      <c r="V11" s="878"/>
      <c r="W11" s="878"/>
      <c r="X11" s="878"/>
      <c r="Y11" s="878"/>
      <c r="Z11" s="878"/>
      <c r="AA11" s="878"/>
      <c r="AB11" s="878"/>
      <c r="AC11" s="878"/>
      <c r="AD11" s="878"/>
      <c r="AE11" s="878"/>
      <c r="AF11" s="878"/>
      <c r="AG11" s="878"/>
      <c r="AH11" s="881" t="s">
        <v>75</v>
      </c>
      <c r="AI11" s="881"/>
    </row>
    <row r="12" spans="1:39" s="5" customFormat="1" ht="14.1" customHeight="1" x14ac:dyDescent="0.15">
      <c r="Q12" s="11"/>
      <c r="R12" s="11"/>
      <c r="S12" s="11"/>
      <c r="T12" s="11"/>
      <c r="U12" s="11"/>
      <c r="V12" s="878"/>
      <c r="W12" s="878"/>
      <c r="X12" s="878"/>
      <c r="Y12" s="878"/>
      <c r="Z12" s="878"/>
      <c r="AA12" s="878"/>
      <c r="AB12" s="878"/>
      <c r="AC12" s="878"/>
      <c r="AD12" s="878"/>
      <c r="AE12" s="878"/>
      <c r="AF12" s="878"/>
      <c r="AG12" s="878"/>
      <c r="AH12" s="881"/>
      <c r="AI12" s="881"/>
      <c r="AJ12" s="11"/>
    </row>
    <row r="13" spans="1:39" s="5" customFormat="1" ht="24" customHeight="1" x14ac:dyDescent="0.15">
      <c r="A13" s="861" t="s">
        <v>58</v>
      </c>
      <c r="B13" s="861"/>
      <c r="C13" s="861"/>
      <c r="D13" s="861"/>
      <c r="E13" s="861"/>
      <c r="F13" s="861"/>
      <c r="G13" s="861"/>
      <c r="H13" s="861"/>
      <c r="I13" s="861"/>
      <c r="J13" s="861"/>
      <c r="K13" s="861"/>
      <c r="L13" s="861"/>
      <c r="M13" s="861"/>
      <c r="N13" s="861"/>
      <c r="O13" s="861"/>
      <c r="P13" s="861"/>
      <c r="Q13" s="861"/>
      <c r="R13" s="861"/>
      <c r="S13" s="861"/>
      <c r="T13" s="861"/>
      <c r="U13" s="861"/>
      <c r="V13" s="861"/>
      <c r="W13" s="861"/>
      <c r="X13" s="861"/>
      <c r="Y13" s="861"/>
      <c r="Z13" s="861"/>
      <c r="AA13" s="861"/>
      <c r="AB13" s="861"/>
      <c r="AC13" s="861"/>
      <c r="AD13" s="861"/>
      <c r="AE13" s="861"/>
      <c r="AF13" s="861"/>
      <c r="AG13" s="861"/>
      <c r="AH13" s="861"/>
      <c r="AI13" s="861"/>
      <c r="AJ13" s="11"/>
    </row>
    <row r="14" spans="1:39" s="5" customFormat="1" ht="24" customHeight="1" thickBot="1" x14ac:dyDescent="0.2">
      <c r="A14" s="860" t="s">
        <v>59</v>
      </c>
      <c r="B14" s="860"/>
      <c r="C14" s="860"/>
      <c r="D14" s="860"/>
      <c r="E14" s="860"/>
      <c r="F14" s="860"/>
      <c r="G14" s="860"/>
      <c r="H14" s="860"/>
      <c r="I14" s="860"/>
      <c r="J14" s="860"/>
      <c r="K14" s="860"/>
      <c r="L14" s="860"/>
      <c r="M14" s="860"/>
      <c r="N14" s="860"/>
      <c r="O14" s="860"/>
      <c r="P14" s="860"/>
      <c r="Q14" s="860"/>
      <c r="R14" s="860"/>
      <c r="S14" s="860"/>
      <c r="T14" s="860"/>
      <c r="U14" s="860"/>
      <c r="V14" s="860"/>
      <c r="W14" s="860"/>
      <c r="X14" s="860"/>
      <c r="Y14" s="860"/>
      <c r="Z14" s="860"/>
      <c r="AA14" s="860"/>
      <c r="AB14" s="860"/>
      <c r="AC14" s="860"/>
      <c r="AD14" s="860"/>
      <c r="AE14" s="860"/>
      <c r="AF14" s="860"/>
      <c r="AG14" s="860"/>
      <c r="AH14" s="860"/>
      <c r="AI14" s="860"/>
      <c r="AJ14" s="11"/>
    </row>
    <row r="15" spans="1:39" s="2" customFormat="1" ht="21" customHeight="1" thickBot="1" x14ac:dyDescent="0.2">
      <c r="A15" s="863" t="s">
        <v>6</v>
      </c>
      <c r="B15" s="864"/>
      <c r="C15" s="864"/>
      <c r="D15" s="864"/>
      <c r="E15" s="864"/>
      <c r="F15" s="865"/>
      <c r="G15" s="869" t="s">
        <v>76</v>
      </c>
      <c r="H15" s="866"/>
      <c r="I15" s="866" t="s">
        <v>77</v>
      </c>
      <c r="J15" s="866"/>
      <c r="K15" s="866" t="s">
        <v>78</v>
      </c>
      <c r="L15" s="866"/>
      <c r="M15" s="862"/>
      <c r="N15" s="862"/>
      <c r="O15" s="862"/>
      <c r="P15" s="862"/>
      <c r="Q15" s="862"/>
      <c r="R15" s="862"/>
      <c r="S15" s="862"/>
      <c r="T15" s="862"/>
      <c r="U15" s="862"/>
      <c r="V15" s="862"/>
      <c r="W15" s="862"/>
      <c r="X15" s="862"/>
      <c r="Y15" s="862"/>
      <c r="Z15" s="867"/>
      <c r="AA15" s="868"/>
      <c r="AB15" s="868"/>
      <c r="AC15" s="13"/>
      <c r="AD15" s="13"/>
      <c r="AE15" s="13"/>
      <c r="AF15" s="13"/>
      <c r="AG15" s="13"/>
      <c r="AH15" s="13"/>
      <c r="AI15" s="13"/>
    </row>
    <row r="16" spans="1:39" s="5" customFormat="1" ht="15" customHeight="1" x14ac:dyDescent="0.15">
      <c r="A16" s="833" t="s">
        <v>47</v>
      </c>
      <c r="B16" s="834"/>
      <c r="C16" s="834"/>
      <c r="D16" s="834"/>
      <c r="E16" s="834"/>
      <c r="F16" s="835"/>
      <c r="G16" s="14" t="s">
        <v>79</v>
      </c>
      <c r="H16" s="15"/>
      <c r="I16" s="15"/>
      <c r="J16" s="839"/>
      <c r="K16" s="839"/>
      <c r="L16" s="839"/>
      <c r="M16" s="839"/>
      <c r="N16" s="839"/>
      <c r="O16" s="839"/>
      <c r="P16" s="839"/>
      <c r="Q16" s="839"/>
      <c r="R16" s="839"/>
      <c r="S16" s="839"/>
      <c r="T16" s="839"/>
      <c r="U16" s="839"/>
      <c r="V16" s="839"/>
      <c r="W16" s="839"/>
      <c r="X16" s="839"/>
      <c r="Y16" s="839"/>
      <c r="Z16" s="839"/>
      <c r="AA16" s="839"/>
      <c r="AB16" s="839"/>
      <c r="AC16" s="839"/>
      <c r="AD16" s="839"/>
      <c r="AE16" s="839"/>
      <c r="AF16" s="839"/>
      <c r="AG16" s="839"/>
      <c r="AH16" s="839"/>
      <c r="AI16" s="840"/>
    </row>
    <row r="17" spans="1:35" s="5" customFormat="1" ht="24" customHeight="1" x14ac:dyDescent="0.15">
      <c r="A17" s="836"/>
      <c r="B17" s="837"/>
      <c r="C17" s="837"/>
      <c r="D17" s="837"/>
      <c r="E17" s="837"/>
      <c r="F17" s="838"/>
      <c r="G17" s="841"/>
      <c r="H17" s="842"/>
      <c r="I17" s="842"/>
      <c r="J17" s="842"/>
      <c r="K17" s="842"/>
      <c r="L17" s="842"/>
      <c r="M17" s="842"/>
      <c r="N17" s="842"/>
      <c r="O17" s="842"/>
      <c r="P17" s="842"/>
      <c r="Q17" s="842"/>
      <c r="R17" s="842"/>
      <c r="S17" s="842"/>
      <c r="T17" s="842"/>
      <c r="U17" s="842"/>
      <c r="V17" s="842"/>
      <c r="W17" s="842"/>
      <c r="X17" s="842"/>
      <c r="Y17" s="842"/>
      <c r="Z17" s="842"/>
      <c r="AA17" s="842"/>
      <c r="AB17" s="842"/>
      <c r="AC17" s="842"/>
      <c r="AD17" s="842"/>
      <c r="AE17" s="842"/>
      <c r="AF17" s="842"/>
      <c r="AG17" s="842"/>
      <c r="AH17" s="842"/>
      <c r="AI17" s="843"/>
    </row>
    <row r="18" spans="1:35" s="5" customFormat="1" ht="15" customHeight="1" x14ac:dyDescent="0.15">
      <c r="A18" s="844" t="s">
        <v>60</v>
      </c>
      <c r="B18" s="845"/>
      <c r="C18" s="845"/>
      <c r="D18" s="845"/>
      <c r="E18" s="845"/>
      <c r="F18" s="846"/>
      <c r="G18" s="850" t="s">
        <v>7</v>
      </c>
      <c r="H18" s="851"/>
      <c r="I18" s="851"/>
      <c r="J18" s="851"/>
      <c r="K18" s="852"/>
      <c r="L18" s="852"/>
      <c r="M18" s="852"/>
      <c r="N18" s="852"/>
      <c r="O18" s="852"/>
      <c r="P18" s="16" t="s">
        <v>80</v>
      </c>
      <c r="Q18" s="17"/>
      <c r="R18" s="853"/>
      <c r="S18" s="853"/>
      <c r="T18" s="853"/>
      <c r="U18" s="853"/>
      <c r="V18" s="853"/>
      <c r="W18" s="853"/>
      <c r="X18" s="853"/>
      <c r="Y18" s="853"/>
      <c r="Z18" s="853"/>
      <c r="AA18" s="853"/>
      <c r="AB18" s="853"/>
      <c r="AC18" s="853"/>
      <c r="AD18" s="853"/>
      <c r="AE18" s="853"/>
      <c r="AF18" s="853"/>
      <c r="AG18" s="853"/>
      <c r="AH18" s="853"/>
      <c r="AI18" s="854"/>
    </row>
    <row r="19" spans="1:35" s="5" customFormat="1" ht="15" customHeight="1" x14ac:dyDescent="0.15">
      <c r="A19" s="847"/>
      <c r="B19" s="848"/>
      <c r="C19" s="848"/>
      <c r="D19" s="848"/>
      <c r="E19" s="848"/>
      <c r="F19" s="849"/>
      <c r="G19" s="857" t="s">
        <v>8</v>
      </c>
      <c r="H19" s="858"/>
      <c r="I19" s="858"/>
      <c r="J19" s="858"/>
      <c r="K19" s="859"/>
      <c r="L19" s="859"/>
      <c r="M19" s="859"/>
      <c r="N19" s="859"/>
      <c r="O19" s="859"/>
      <c r="P19" s="859"/>
      <c r="Q19" s="18" t="s">
        <v>9</v>
      </c>
      <c r="R19" s="855"/>
      <c r="S19" s="855"/>
      <c r="T19" s="855"/>
      <c r="U19" s="855"/>
      <c r="V19" s="855"/>
      <c r="W19" s="855"/>
      <c r="X19" s="855"/>
      <c r="Y19" s="855"/>
      <c r="Z19" s="855"/>
      <c r="AA19" s="855"/>
      <c r="AB19" s="855"/>
      <c r="AC19" s="855"/>
      <c r="AD19" s="855"/>
      <c r="AE19" s="855"/>
      <c r="AF19" s="855"/>
      <c r="AG19" s="855"/>
      <c r="AH19" s="855"/>
      <c r="AI19" s="856"/>
    </row>
    <row r="20" spans="1:35" s="5" customFormat="1" ht="15" customHeight="1" x14ac:dyDescent="0.15">
      <c r="A20" s="847"/>
      <c r="B20" s="848"/>
      <c r="C20" s="848"/>
      <c r="D20" s="848"/>
      <c r="E20" s="848"/>
      <c r="F20" s="849"/>
      <c r="G20" s="857"/>
      <c r="H20" s="858"/>
      <c r="I20" s="858"/>
      <c r="J20" s="858"/>
      <c r="K20" s="859"/>
      <c r="L20" s="859"/>
      <c r="M20" s="859"/>
      <c r="N20" s="859"/>
      <c r="O20" s="859"/>
      <c r="P20" s="859"/>
      <c r="Q20" s="18" t="s">
        <v>10</v>
      </c>
      <c r="R20" s="855"/>
      <c r="S20" s="855"/>
      <c r="T20" s="855"/>
      <c r="U20" s="855"/>
      <c r="V20" s="855"/>
      <c r="W20" s="855"/>
      <c r="X20" s="855"/>
      <c r="Y20" s="855"/>
      <c r="Z20" s="855"/>
      <c r="AA20" s="855"/>
      <c r="AB20" s="855"/>
      <c r="AC20" s="855"/>
      <c r="AD20" s="855"/>
      <c r="AE20" s="855"/>
      <c r="AF20" s="855"/>
      <c r="AG20" s="855"/>
      <c r="AH20" s="855"/>
      <c r="AI20" s="856"/>
    </row>
    <row r="21" spans="1:35" s="20" customFormat="1" ht="3.95" customHeight="1" x14ac:dyDescent="0.15">
      <c r="A21" s="847"/>
      <c r="B21" s="848"/>
      <c r="C21" s="848"/>
      <c r="D21" s="848"/>
      <c r="E21" s="848"/>
      <c r="F21" s="849"/>
      <c r="G21" s="857"/>
      <c r="H21" s="858"/>
      <c r="I21" s="858"/>
      <c r="J21" s="858"/>
      <c r="K21" s="859"/>
      <c r="L21" s="859"/>
      <c r="M21" s="859"/>
      <c r="N21" s="859"/>
      <c r="O21" s="859"/>
      <c r="P21" s="859"/>
      <c r="Q21" s="18"/>
      <c r="R21" s="855"/>
      <c r="S21" s="855"/>
      <c r="T21" s="855"/>
      <c r="U21" s="855"/>
      <c r="V21" s="855"/>
      <c r="W21" s="855"/>
      <c r="X21" s="855"/>
      <c r="Y21" s="855"/>
      <c r="Z21" s="855"/>
      <c r="AA21" s="855"/>
      <c r="AB21" s="855"/>
      <c r="AC21" s="855"/>
      <c r="AD21" s="855"/>
      <c r="AE21" s="855"/>
      <c r="AF21" s="855"/>
      <c r="AG21" s="855"/>
      <c r="AH21" s="855"/>
      <c r="AI21" s="856"/>
    </row>
    <row r="22" spans="1:35" s="5" customFormat="1" ht="24" customHeight="1" x14ac:dyDescent="0.15">
      <c r="A22" s="901" t="s">
        <v>42</v>
      </c>
      <c r="B22" s="902"/>
      <c r="C22" s="902"/>
      <c r="D22" s="902"/>
      <c r="E22" s="902"/>
      <c r="F22" s="903"/>
      <c r="G22" s="71" t="s">
        <v>81</v>
      </c>
      <c r="H22" s="917"/>
      <c r="I22" s="917"/>
      <c r="J22" s="917"/>
      <c r="K22" s="917"/>
      <c r="L22" s="917"/>
      <c r="M22" s="917"/>
      <c r="N22" s="72" t="s">
        <v>82</v>
      </c>
      <c r="O22" s="917"/>
      <c r="P22" s="917"/>
      <c r="Q22" s="917"/>
      <c r="R22" s="917"/>
      <c r="S22" s="917"/>
      <c r="T22" s="917"/>
      <c r="U22" s="72" t="s">
        <v>83</v>
      </c>
      <c r="V22" s="917"/>
      <c r="W22" s="917"/>
      <c r="X22" s="917"/>
      <c r="Y22" s="917"/>
      <c r="Z22" s="917"/>
      <c r="AA22" s="917"/>
      <c r="AB22" s="72" t="s">
        <v>84</v>
      </c>
      <c r="AC22" s="917"/>
      <c r="AD22" s="917"/>
      <c r="AE22" s="917"/>
      <c r="AF22" s="917"/>
      <c r="AG22" s="917"/>
      <c r="AH22" s="917"/>
      <c r="AI22" s="73"/>
    </row>
    <row r="23" spans="1:35" s="5" customFormat="1" ht="24" customHeight="1" x14ac:dyDescent="0.15">
      <c r="A23" s="921" t="s">
        <v>61</v>
      </c>
      <c r="B23" s="922"/>
      <c r="C23" s="922"/>
      <c r="D23" s="922"/>
      <c r="E23" s="922"/>
      <c r="F23" s="923"/>
      <c r="G23" s="870" t="s">
        <v>62</v>
      </c>
      <c r="H23" s="871"/>
      <c r="I23" s="871"/>
      <c r="J23" s="871"/>
      <c r="K23" s="871"/>
      <c r="L23" s="872"/>
      <c r="M23" s="918"/>
      <c r="N23" s="919"/>
      <c r="O23" s="919"/>
      <c r="P23" s="919"/>
      <c r="Q23" s="919"/>
      <c r="R23" s="919"/>
      <c r="S23" s="919"/>
      <c r="T23" s="919"/>
      <c r="U23" s="919"/>
      <c r="V23" s="919"/>
      <c r="W23" s="920"/>
      <c r="X23" s="910" t="s">
        <v>63</v>
      </c>
      <c r="Y23" s="911"/>
      <c r="Z23" s="911"/>
      <c r="AA23" s="911"/>
      <c r="AB23" s="912"/>
      <c r="AC23" s="885"/>
      <c r="AD23" s="886"/>
      <c r="AE23" s="886"/>
      <c r="AF23" s="886"/>
      <c r="AG23" s="886"/>
      <c r="AH23" s="886"/>
      <c r="AI23" s="887"/>
    </row>
    <row r="24" spans="1:35" s="5" customFormat="1" ht="24" customHeight="1" thickBot="1" x14ac:dyDescent="0.2">
      <c r="A24" s="924"/>
      <c r="B24" s="925"/>
      <c r="C24" s="925"/>
      <c r="D24" s="925"/>
      <c r="E24" s="925"/>
      <c r="F24" s="926"/>
      <c r="G24" s="870" t="s">
        <v>64</v>
      </c>
      <c r="H24" s="871"/>
      <c r="I24" s="871"/>
      <c r="J24" s="871"/>
      <c r="K24" s="871"/>
      <c r="L24" s="872"/>
      <c r="M24" s="885"/>
      <c r="N24" s="886"/>
      <c r="O24" s="886"/>
      <c r="P24" s="886"/>
      <c r="Q24" s="886"/>
      <c r="R24" s="886"/>
      <c r="S24" s="886"/>
      <c r="T24" s="886"/>
      <c r="U24" s="886"/>
      <c r="V24" s="886"/>
      <c r="W24" s="916"/>
      <c r="X24" s="913"/>
      <c r="Y24" s="914"/>
      <c r="Z24" s="914"/>
      <c r="AA24" s="914"/>
      <c r="AB24" s="915"/>
      <c r="AC24" s="893"/>
      <c r="AD24" s="894"/>
      <c r="AE24" s="894"/>
      <c r="AF24" s="894"/>
      <c r="AG24" s="894"/>
      <c r="AH24" s="894"/>
      <c r="AI24" s="895"/>
    </row>
    <row r="25" spans="1:35" s="5" customFormat="1" ht="24" customHeight="1" x14ac:dyDescent="0.15">
      <c r="A25" s="907" t="s">
        <v>50</v>
      </c>
      <c r="B25" s="908"/>
      <c r="C25" s="908"/>
      <c r="D25" s="908"/>
      <c r="E25" s="908"/>
      <c r="F25" s="909"/>
      <c r="G25" s="904" t="s">
        <v>65</v>
      </c>
      <c r="H25" s="905"/>
      <c r="I25" s="905"/>
      <c r="J25" s="905"/>
      <c r="K25" s="905"/>
      <c r="L25" s="905"/>
      <c r="M25" s="905"/>
      <c r="N25" s="905"/>
      <c r="O25" s="905"/>
      <c r="P25" s="905"/>
      <c r="Q25" s="905"/>
      <c r="R25" s="905"/>
      <c r="S25" s="905"/>
      <c r="T25" s="905"/>
      <c r="U25" s="905"/>
      <c r="V25" s="905"/>
      <c r="W25" s="905"/>
      <c r="X25" s="905"/>
      <c r="Y25" s="905"/>
      <c r="Z25" s="905"/>
      <c r="AA25" s="905"/>
      <c r="AB25" s="905"/>
      <c r="AC25" s="905"/>
      <c r="AD25" s="905"/>
      <c r="AE25" s="905"/>
      <c r="AF25" s="905"/>
      <c r="AG25" s="905"/>
      <c r="AH25" s="905"/>
      <c r="AI25" s="906"/>
    </row>
    <row r="26" spans="1:35" s="5" customFormat="1" ht="45.95" customHeight="1" x14ac:dyDescent="0.15">
      <c r="A26" s="883"/>
      <c r="B26" s="884"/>
      <c r="C26" s="74" t="s">
        <v>0</v>
      </c>
      <c r="D26" s="75" t="s">
        <v>72</v>
      </c>
      <c r="E26" s="76" t="s">
        <v>51</v>
      </c>
      <c r="F26" s="77"/>
      <c r="G26" s="885"/>
      <c r="H26" s="886"/>
      <c r="I26" s="886"/>
      <c r="J26" s="886"/>
      <c r="K26" s="886"/>
      <c r="L26" s="886"/>
      <c r="M26" s="886"/>
      <c r="N26" s="886"/>
      <c r="O26" s="886"/>
      <c r="P26" s="886"/>
      <c r="Q26" s="886"/>
      <c r="R26" s="886"/>
      <c r="S26" s="886"/>
      <c r="T26" s="886"/>
      <c r="U26" s="886"/>
      <c r="V26" s="886"/>
      <c r="W26" s="886"/>
      <c r="X26" s="886"/>
      <c r="Y26" s="886"/>
      <c r="Z26" s="886"/>
      <c r="AA26" s="886"/>
      <c r="AB26" s="886"/>
      <c r="AC26" s="886"/>
      <c r="AD26" s="886"/>
      <c r="AE26" s="886"/>
      <c r="AF26" s="886"/>
      <c r="AG26" s="886"/>
      <c r="AH26" s="886"/>
      <c r="AI26" s="887"/>
    </row>
    <row r="27" spans="1:35" s="5" customFormat="1" ht="45.95" customHeight="1" x14ac:dyDescent="0.15">
      <c r="A27" s="896"/>
      <c r="B27" s="897"/>
      <c r="C27" s="70" t="s">
        <v>0</v>
      </c>
      <c r="D27" s="78"/>
      <c r="E27" s="79" t="s">
        <v>1</v>
      </c>
      <c r="F27" s="80"/>
      <c r="G27" s="898"/>
      <c r="H27" s="899"/>
      <c r="I27" s="899"/>
      <c r="J27" s="899"/>
      <c r="K27" s="899"/>
      <c r="L27" s="899"/>
      <c r="M27" s="899"/>
      <c r="N27" s="899"/>
      <c r="O27" s="899"/>
      <c r="P27" s="899"/>
      <c r="Q27" s="899"/>
      <c r="R27" s="899"/>
      <c r="S27" s="899"/>
      <c r="T27" s="899"/>
      <c r="U27" s="899"/>
      <c r="V27" s="899"/>
      <c r="W27" s="899"/>
      <c r="X27" s="899"/>
      <c r="Y27" s="899"/>
      <c r="Z27" s="899"/>
      <c r="AA27" s="899"/>
      <c r="AB27" s="899"/>
      <c r="AC27" s="899"/>
      <c r="AD27" s="899"/>
      <c r="AE27" s="899"/>
      <c r="AF27" s="899"/>
      <c r="AG27" s="899"/>
      <c r="AH27" s="899"/>
      <c r="AI27" s="900"/>
    </row>
    <row r="28" spans="1:35" s="5" customFormat="1" ht="45.95" customHeight="1" x14ac:dyDescent="0.15">
      <c r="A28" s="883"/>
      <c r="B28" s="884"/>
      <c r="C28" s="18" t="s">
        <v>0</v>
      </c>
      <c r="D28" s="81"/>
      <c r="E28" s="76" t="s">
        <v>51</v>
      </c>
      <c r="F28" s="77"/>
      <c r="G28" s="893"/>
      <c r="H28" s="894"/>
      <c r="I28" s="894"/>
      <c r="J28" s="894"/>
      <c r="K28" s="894"/>
      <c r="L28" s="894"/>
      <c r="M28" s="894"/>
      <c r="N28" s="894"/>
      <c r="O28" s="894"/>
      <c r="P28" s="894"/>
      <c r="Q28" s="894"/>
      <c r="R28" s="894"/>
      <c r="S28" s="894"/>
      <c r="T28" s="894"/>
      <c r="U28" s="894"/>
      <c r="V28" s="894"/>
      <c r="W28" s="894"/>
      <c r="X28" s="894"/>
      <c r="Y28" s="894"/>
      <c r="Z28" s="894"/>
      <c r="AA28" s="894"/>
      <c r="AB28" s="894"/>
      <c r="AC28" s="894"/>
      <c r="AD28" s="894"/>
      <c r="AE28" s="894"/>
      <c r="AF28" s="894"/>
      <c r="AG28" s="894"/>
      <c r="AH28" s="894"/>
      <c r="AI28" s="895"/>
    </row>
    <row r="29" spans="1:35" s="5" customFormat="1" ht="45.95" customHeight="1" x14ac:dyDescent="0.15">
      <c r="A29" s="896"/>
      <c r="B29" s="897"/>
      <c r="C29" s="18" t="s">
        <v>0</v>
      </c>
      <c r="D29" s="81"/>
      <c r="E29" s="82" t="s">
        <v>1</v>
      </c>
      <c r="F29" s="83"/>
      <c r="G29" s="893"/>
      <c r="H29" s="894"/>
      <c r="I29" s="894"/>
      <c r="J29" s="894"/>
      <c r="K29" s="894"/>
      <c r="L29" s="894"/>
      <c r="M29" s="894"/>
      <c r="N29" s="894"/>
      <c r="O29" s="894"/>
      <c r="P29" s="894"/>
      <c r="Q29" s="894"/>
      <c r="R29" s="894"/>
      <c r="S29" s="894"/>
      <c r="T29" s="894"/>
      <c r="U29" s="894"/>
      <c r="V29" s="894"/>
      <c r="W29" s="894"/>
      <c r="X29" s="894"/>
      <c r="Y29" s="894"/>
      <c r="Z29" s="894"/>
      <c r="AA29" s="894"/>
      <c r="AB29" s="894"/>
      <c r="AC29" s="894"/>
      <c r="AD29" s="894"/>
      <c r="AE29" s="894"/>
      <c r="AF29" s="894"/>
      <c r="AG29" s="894"/>
      <c r="AH29" s="894"/>
      <c r="AI29" s="895"/>
    </row>
    <row r="30" spans="1:35" s="5" customFormat="1" ht="45.95" customHeight="1" x14ac:dyDescent="0.15">
      <c r="A30" s="883"/>
      <c r="B30" s="884"/>
      <c r="C30" s="74" t="s">
        <v>0</v>
      </c>
      <c r="D30" s="75"/>
      <c r="E30" s="76" t="s">
        <v>51</v>
      </c>
      <c r="F30" s="77"/>
      <c r="G30" s="885"/>
      <c r="H30" s="886"/>
      <c r="I30" s="886"/>
      <c r="J30" s="886"/>
      <c r="K30" s="886"/>
      <c r="L30" s="886"/>
      <c r="M30" s="886"/>
      <c r="N30" s="886"/>
      <c r="O30" s="886"/>
      <c r="P30" s="886"/>
      <c r="Q30" s="886"/>
      <c r="R30" s="886"/>
      <c r="S30" s="886"/>
      <c r="T30" s="886"/>
      <c r="U30" s="886"/>
      <c r="V30" s="886"/>
      <c r="W30" s="886"/>
      <c r="X30" s="886"/>
      <c r="Y30" s="886"/>
      <c r="Z30" s="886"/>
      <c r="AA30" s="886"/>
      <c r="AB30" s="886"/>
      <c r="AC30" s="886"/>
      <c r="AD30" s="886"/>
      <c r="AE30" s="886"/>
      <c r="AF30" s="886"/>
      <c r="AG30" s="886"/>
      <c r="AH30" s="886"/>
      <c r="AI30" s="887"/>
    </row>
    <row r="31" spans="1:35" s="5" customFormat="1" ht="45.95" customHeight="1" x14ac:dyDescent="0.15">
      <c r="A31" s="896"/>
      <c r="B31" s="897"/>
      <c r="C31" s="70" t="s">
        <v>0</v>
      </c>
      <c r="D31" s="78"/>
      <c r="E31" s="79" t="s">
        <v>1</v>
      </c>
      <c r="F31" s="80"/>
      <c r="G31" s="898"/>
      <c r="H31" s="899"/>
      <c r="I31" s="899"/>
      <c r="J31" s="899"/>
      <c r="K31" s="899"/>
      <c r="L31" s="899"/>
      <c r="M31" s="899"/>
      <c r="N31" s="899"/>
      <c r="O31" s="899"/>
      <c r="P31" s="899"/>
      <c r="Q31" s="899"/>
      <c r="R31" s="899"/>
      <c r="S31" s="899"/>
      <c r="T31" s="899"/>
      <c r="U31" s="899"/>
      <c r="V31" s="899"/>
      <c r="W31" s="899"/>
      <c r="X31" s="899"/>
      <c r="Y31" s="899"/>
      <c r="Z31" s="899"/>
      <c r="AA31" s="899"/>
      <c r="AB31" s="899"/>
      <c r="AC31" s="899"/>
      <c r="AD31" s="899"/>
      <c r="AE31" s="899"/>
      <c r="AF31" s="899"/>
      <c r="AG31" s="899"/>
      <c r="AH31" s="899"/>
      <c r="AI31" s="900"/>
    </row>
    <row r="32" spans="1:35" s="5" customFormat="1" ht="45.95" customHeight="1" x14ac:dyDescent="0.15">
      <c r="A32" s="883"/>
      <c r="B32" s="884"/>
      <c r="C32" s="74" t="s">
        <v>0</v>
      </c>
      <c r="D32" s="75"/>
      <c r="E32" s="76" t="s">
        <v>51</v>
      </c>
      <c r="F32" s="77"/>
      <c r="G32" s="885"/>
      <c r="H32" s="886"/>
      <c r="I32" s="886"/>
      <c r="J32" s="886"/>
      <c r="K32" s="886"/>
      <c r="L32" s="886"/>
      <c r="M32" s="886"/>
      <c r="N32" s="886"/>
      <c r="O32" s="886"/>
      <c r="P32" s="886"/>
      <c r="Q32" s="886"/>
      <c r="R32" s="886"/>
      <c r="S32" s="886"/>
      <c r="T32" s="886"/>
      <c r="U32" s="886"/>
      <c r="V32" s="886"/>
      <c r="W32" s="886"/>
      <c r="X32" s="886"/>
      <c r="Y32" s="886"/>
      <c r="Z32" s="886"/>
      <c r="AA32" s="886"/>
      <c r="AB32" s="886"/>
      <c r="AC32" s="886"/>
      <c r="AD32" s="886"/>
      <c r="AE32" s="886"/>
      <c r="AF32" s="886"/>
      <c r="AG32" s="886"/>
      <c r="AH32" s="886"/>
      <c r="AI32" s="887"/>
    </row>
    <row r="33" spans="1:35" s="5" customFormat="1" ht="45.95" customHeight="1" thickBot="1" x14ac:dyDescent="0.2">
      <c r="A33" s="891"/>
      <c r="B33" s="892"/>
      <c r="C33" s="19" t="s">
        <v>0</v>
      </c>
      <c r="D33" s="84"/>
      <c r="E33" s="85" t="s">
        <v>1</v>
      </c>
      <c r="F33" s="86"/>
      <c r="G33" s="888"/>
      <c r="H33" s="889"/>
      <c r="I33" s="889"/>
      <c r="J33" s="889"/>
      <c r="K33" s="889"/>
      <c r="L33" s="889"/>
      <c r="M33" s="889"/>
      <c r="N33" s="889"/>
      <c r="O33" s="889"/>
      <c r="P33" s="889"/>
      <c r="Q33" s="889"/>
      <c r="R33" s="889"/>
      <c r="S33" s="889"/>
      <c r="T33" s="889"/>
      <c r="U33" s="889"/>
      <c r="V33" s="889"/>
      <c r="W33" s="889"/>
      <c r="X33" s="889"/>
      <c r="Y33" s="889"/>
      <c r="Z33" s="889"/>
      <c r="AA33" s="889"/>
      <c r="AB33" s="889"/>
      <c r="AC33" s="889"/>
      <c r="AD33" s="889"/>
      <c r="AE33" s="889"/>
      <c r="AF33" s="889"/>
      <c r="AG33" s="889"/>
      <c r="AH33" s="889"/>
      <c r="AI33" s="890"/>
    </row>
    <row r="34" spans="1:35" s="125" customFormat="1" ht="15.95" customHeight="1" x14ac:dyDescent="0.15">
      <c r="A34" s="119"/>
      <c r="B34" s="119"/>
      <c r="C34" s="120"/>
      <c r="D34" s="121"/>
      <c r="E34" s="122"/>
      <c r="F34" s="123"/>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row>
    <row r="35" spans="1:35" s="118" customFormat="1" ht="15.95" customHeight="1" x14ac:dyDescent="0.15">
      <c r="A35" s="118" t="s">
        <v>96</v>
      </c>
      <c r="B35" s="68" t="s">
        <v>97</v>
      </c>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row>
    <row r="36" spans="1:35" s="118" customFormat="1" ht="15.95" customHeight="1" x14ac:dyDescent="0.15">
      <c r="A36" s="118" t="s">
        <v>96</v>
      </c>
      <c r="B36" s="68" t="s">
        <v>98</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row>
    <row r="37" spans="1:35" s="118" customFormat="1" ht="15.95" customHeight="1" x14ac:dyDescent="0.15">
      <c r="A37" s="118" t="s">
        <v>96</v>
      </c>
      <c r="B37" s="68" t="s">
        <v>99</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row>
    <row r="38" spans="1:35" s="118" customFormat="1" ht="15.95" customHeight="1" x14ac:dyDescent="0.15">
      <c r="A38" s="118" t="s">
        <v>96</v>
      </c>
      <c r="B38" s="68" t="s">
        <v>100</v>
      </c>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row>
  </sheetData>
  <mergeCells count="64">
    <mergeCell ref="A22:F22"/>
    <mergeCell ref="A26:B26"/>
    <mergeCell ref="A27:B27"/>
    <mergeCell ref="G26:AI27"/>
    <mergeCell ref="G25:AI25"/>
    <mergeCell ref="A25:F25"/>
    <mergeCell ref="X23:AB24"/>
    <mergeCell ref="AC23:AI24"/>
    <mergeCell ref="M24:W24"/>
    <mergeCell ref="H22:M22"/>
    <mergeCell ref="O22:T22"/>
    <mergeCell ref="V22:AA22"/>
    <mergeCell ref="AC22:AH22"/>
    <mergeCell ref="M23:W23"/>
    <mergeCell ref="A23:F24"/>
    <mergeCell ref="G23:L23"/>
    <mergeCell ref="A32:B32"/>
    <mergeCell ref="G32:AI33"/>
    <mergeCell ref="A33:B33"/>
    <mergeCell ref="A28:B28"/>
    <mergeCell ref="G28:AI29"/>
    <mergeCell ref="A29:B29"/>
    <mergeCell ref="A30:B30"/>
    <mergeCell ref="G30:AI31"/>
    <mergeCell ref="A31:B31"/>
    <mergeCell ref="G24:L24"/>
    <mergeCell ref="A2:AI2"/>
    <mergeCell ref="U7:U8"/>
    <mergeCell ref="AF4:AG4"/>
    <mergeCell ref="AC4:AD4"/>
    <mergeCell ref="P7:T8"/>
    <mergeCell ref="V7:AI8"/>
    <mergeCell ref="M7:O11"/>
    <mergeCell ref="A6:J7"/>
    <mergeCell ref="X4:AA4"/>
    <mergeCell ref="AH11:AI12"/>
    <mergeCell ref="P9:T10"/>
    <mergeCell ref="U9:U10"/>
    <mergeCell ref="V11:AG12"/>
    <mergeCell ref="V9:AI10"/>
    <mergeCell ref="P11:T11"/>
    <mergeCell ref="A14:AI14"/>
    <mergeCell ref="A13:AI13"/>
    <mergeCell ref="S15:T15"/>
    <mergeCell ref="U15:V15"/>
    <mergeCell ref="W15:X15"/>
    <mergeCell ref="A15:F15"/>
    <mergeCell ref="I15:J15"/>
    <mergeCell ref="K15:L15"/>
    <mergeCell ref="M15:N15"/>
    <mergeCell ref="Y15:Z15"/>
    <mergeCell ref="AA15:AB15"/>
    <mergeCell ref="O15:P15"/>
    <mergeCell ref="Q15:R15"/>
    <mergeCell ref="G15:H15"/>
    <mergeCell ref="A16:F17"/>
    <mergeCell ref="J16:AI16"/>
    <mergeCell ref="G17:AI17"/>
    <mergeCell ref="A18:F21"/>
    <mergeCell ref="G18:J18"/>
    <mergeCell ref="K18:O18"/>
    <mergeCell ref="R18:AI21"/>
    <mergeCell ref="G19:J21"/>
    <mergeCell ref="K19:P21"/>
  </mergeCells>
  <phoneticPr fontId="3"/>
  <dataValidations count="3">
    <dataValidation imeMode="halfKatakana" allowBlank="1" showInputMessage="1" showErrorMessage="1" sqref="J16"/>
    <dataValidation imeMode="fullAlpha" allowBlank="1" showInputMessage="1" showErrorMessage="1" sqref="K18:O18"/>
    <dataValidation type="list" allowBlank="1" showInputMessage="1" sqref="H22:M22 O22:T22 V22:AA22 AC22:AH22">
      <formula1>" ,生活介護,自立訓練(機能訓練),自立訓練(生活訓練),就労移行支援,就労継続支援Ａ型,就労継続支援Ｂ型"</formula1>
    </dataValidation>
  </dataValidations>
  <pageMargins left="0.59055118110236227" right="0.59055118110236227" top="0.39370078740157483" bottom="0.35433070866141736" header="0.31496062992125984" footer="0.27559055118110237"/>
  <pageSetup paperSize="9" scale="96"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9"/>
  <sheetViews>
    <sheetView showGridLines="0" view="pageBreakPreview" zoomScale="80" zoomScaleNormal="125" zoomScaleSheetLayoutView="80" workbookViewId="0">
      <selection activeCell="A2" sqref="A2:AI2"/>
    </sheetView>
  </sheetViews>
  <sheetFormatPr defaultRowHeight="21" customHeight="1" x14ac:dyDescent="0.15"/>
  <cols>
    <col min="1" max="6" width="2.625" style="21" customWidth="1"/>
    <col min="7" max="28" width="2.75" style="21" customWidth="1"/>
    <col min="29" max="29" width="2.75" style="23" customWidth="1"/>
    <col min="30" max="30" width="2.625" style="21" customWidth="1"/>
    <col min="31" max="31" width="1.625" style="21" customWidth="1"/>
    <col min="32" max="32" width="1.625" style="23" customWidth="1"/>
    <col min="33" max="33" width="1.625" style="21" customWidth="1"/>
    <col min="34" max="34" width="2.625" style="21" customWidth="1"/>
    <col min="35" max="35" width="2.625" style="23" customWidth="1"/>
    <col min="36" max="39" width="2.625" style="21" customWidth="1"/>
    <col min="40" max="16384" width="9" style="21"/>
  </cols>
  <sheetData>
    <row r="1" spans="1:39" s="2" customFormat="1" ht="21" customHeight="1" x14ac:dyDescent="0.15">
      <c r="A1" s="1" t="s">
        <v>55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s="2" customFormat="1" ht="21" customHeight="1" x14ac:dyDescent="0.15">
      <c r="A2" s="874" t="s">
        <v>44</v>
      </c>
      <c r="B2" s="874"/>
      <c r="C2" s="874"/>
      <c r="D2" s="874"/>
      <c r="E2" s="874"/>
      <c r="F2" s="874"/>
      <c r="G2" s="874"/>
      <c r="H2" s="874"/>
      <c r="I2" s="874"/>
      <c r="J2" s="874"/>
      <c r="K2" s="874"/>
      <c r="L2" s="874"/>
      <c r="M2" s="874"/>
      <c r="N2" s="874"/>
      <c r="O2" s="874"/>
      <c r="P2" s="874"/>
      <c r="Q2" s="874"/>
      <c r="R2" s="874"/>
      <c r="S2" s="874"/>
      <c r="T2" s="874"/>
      <c r="U2" s="874"/>
      <c r="V2" s="874"/>
      <c r="W2" s="874"/>
      <c r="X2" s="874"/>
      <c r="Y2" s="874"/>
      <c r="Z2" s="874"/>
      <c r="AA2" s="874"/>
      <c r="AB2" s="874"/>
      <c r="AC2" s="874"/>
      <c r="AD2" s="874"/>
      <c r="AE2" s="874"/>
      <c r="AF2" s="874"/>
      <c r="AG2" s="874"/>
      <c r="AH2" s="874"/>
      <c r="AI2" s="874"/>
      <c r="AJ2" s="3"/>
      <c r="AK2" s="3"/>
      <c r="AL2" s="3"/>
      <c r="AM2" s="3"/>
    </row>
    <row r="3" spans="1:39" s="2" customFormat="1" ht="21" customHeight="1" x14ac:dyDescent="0.15"/>
    <row r="4" spans="1:39" s="5" customFormat="1" ht="20.100000000000001" customHeight="1" x14ac:dyDescent="0.15">
      <c r="A4" s="4"/>
      <c r="B4" s="4"/>
      <c r="C4" s="4"/>
      <c r="D4" s="4"/>
      <c r="E4" s="4"/>
      <c r="F4" s="4"/>
      <c r="G4" s="4"/>
      <c r="H4" s="4"/>
      <c r="I4" s="4"/>
      <c r="J4" s="4"/>
      <c r="K4" s="42" t="s">
        <v>45</v>
      </c>
      <c r="L4" s="933"/>
      <c r="M4" s="933"/>
      <c r="N4" s="933"/>
      <c r="O4" s="933"/>
      <c r="P4" s="43" t="s">
        <v>0</v>
      </c>
      <c r="Q4" s="934"/>
      <c r="R4" s="934"/>
      <c r="S4" s="44" t="s">
        <v>46</v>
      </c>
      <c r="Y4" s="4"/>
      <c r="Z4" s="45"/>
      <c r="AA4" s="45"/>
      <c r="AB4" s="46"/>
      <c r="AC4" s="47"/>
      <c r="AD4" s="47"/>
      <c r="AE4" s="46"/>
      <c r="AF4" s="47"/>
      <c r="AG4" s="47"/>
      <c r="AH4" s="48"/>
      <c r="AI4" s="49"/>
    </row>
    <row r="5" spans="1:39" s="5" customFormat="1" ht="20.100000000000001" customHeight="1" x14ac:dyDescent="0.15">
      <c r="A5" s="4"/>
      <c r="B5" s="4"/>
      <c r="C5" s="4"/>
      <c r="D5" s="4"/>
      <c r="E5" s="4"/>
      <c r="F5" s="4"/>
      <c r="G5" s="4"/>
      <c r="H5" s="4"/>
      <c r="I5" s="4"/>
      <c r="J5" s="4"/>
      <c r="K5" s="42"/>
      <c r="L5" s="50"/>
      <c r="M5" s="50"/>
      <c r="N5" s="50"/>
      <c r="O5" s="50"/>
      <c r="P5" s="51"/>
      <c r="Q5" s="52"/>
      <c r="R5" s="52"/>
      <c r="S5" s="44"/>
      <c r="Y5" s="4"/>
      <c r="Z5" s="45"/>
      <c r="AA5" s="45"/>
      <c r="AB5" s="46"/>
      <c r="AC5" s="47"/>
      <c r="AD5" s="47"/>
      <c r="AE5" s="46"/>
      <c r="AF5" s="47"/>
      <c r="AG5" s="47"/>
      <c r="AH5" s="48"/>
      <c r="AI5" s="49"/>
    </row>
    <row r="6" spans="1:39" s="2" customFormat="1" ht="21" customHeight="1" thickBot="1" x14ac:dyDescent="0.2">
      <c r="Y6" s="6"/>
      <c r="Z6" s="6"/>
      <c r="AA6" s="6"/>
    </row>
    <row r="7" spans="1:39" s="2" customFormat="1" ht="21" customHeight="1" thickBot="1" x14ac:dyDescent="0.2">
      <c r="A7" s="863" t="s">
        <v>6</v>
      </c>
      <c r="B7" s="864"/>
      <c r="C7" s="864"/>
      <c r="D7" s="864"/>
      <c r="E7" s="864"/>
      <c r="F7" s="865"/>
      <c r="G7" s="869" t="s">
        <v>33</v>
      </c>
      <c r="H7" s="866"/>
      <c r="I7" s="866" t="s">
        <v>34</v>
      </c>
      <c r="J7" s="866"/>
      <c r="K7" s="866" t="s">
        <v>36</v>
      </c>
      <c r="L7" s="866"/>
      <c r="M7" s="862"/>
      <c r="N7" s="862"/>
      <c r="O7" s="862"/>
      <c r="P7" s="862"/>
      <c r="Q7" s="862"/>
      <c r="R7" s="862"/>
      <c r="S7" s="862"/>
      <c r="T7" s="862"/>
      <c r="U7" s="862"/>
      <c r="V7" s="862"/>
      <c r="W7" s="862"/>
      <c r="X7" s="862"/>
      <c r="Y7" s="862"/>
      <c r="Z7" s="867"/>
      <c r="AA7" s="868"/>
      <c r="AB7" s="868"/>
      <c r="AC7" s="13"/>
      <c r="AD7" s="13"/>
      <c r="AE7" s="13"/>
      <c r="AF7" s="13"/>
      <c r="AG7" s="13"/>
      <c r="AH7" s="13"/>
      <c r="AI7" s="13"/>
    </row>
    <row r="8" spans="1:39" s="5" customFormat="1" ht="15" customHeight="1" x14ac:dyDescent="0.15">
      <c r="A8" s="833" t="s">
        <v>47</v>
      </c>
      <c r="B8" s="834"/>
      <c r="C8" s="834"/>
      <c r="D8" s="834"/>
      <c r="E8" s="834"/>
      <c r="F8" s="835"/>
      <c r="G8" s="14" t="s">
        <v>32</v>
      </c>
      <c r="H8" s="15"/>
      <c r="I8" s="15"/>
      <c r="J8" s="839"/>
      <c r="K8" s="839"/>
      <c r="L8" s="839"/>
      <c r="M8" s="839"/>
      <c r="N8" s="839"/>
      <c r="O8" s="839"/>
      <c r="P8" s="839"/>
      <c r="Q8" s="839"/>
      <c r="R8" s="839"/>
      <c r="S8" s="839"/>
      <c r="T8" s="839"/>
      <c r="U8" s="839"/>
      <c r="V8" s="839"/>
      <c r="W8" s="839"/>
      <c r="X8" s="839"/>
      <c r="Y8" s="839"/>
      <c r="Z8" s="839"/>
      <c r="AA8" s="839"/>
      <c r="AB8" s="839"/>
      <c r="AC8" s="839"/>
      <c r="AD8" s="839"/>
      <c r="AE8" s="839"/>
      <c r="AF8" s="839"/>
      <c r="AG8" s="839"/>
      <c r="AH8" s="839"/>
      <c r="AI8" s="840"/>
    </row>
    <row r="9" spans="1:39" s="5" customFormat="1" ht="24" customHeight="1" thickBot="1" x14ac:dyDescent="0.2">
      <c r="A9" s="927"/>
      <c r="B9" s="928"/>
      <c r="C9" s="928"/>
      <c r="D9" s="928"/>
      <c r="E9" s="928"/>
      <c r="F9" s="929"/>
      <c r="G9" s="930"/>
      <c r="H9" s="931"/>
      <c r="I9" s="931"/>
      <c r="J9" s="931"/>
      <c r="K9" s="931"/>
      <c r="L9" s="931"/>
      <c r="M9" s="931"/>
      <c r="N9" s="931"/>
      <c r="O9" s="931"/>
      <c r="P9" s="931"/>
      <c r="Q9" s="931"/>
      <c r="R9" s="931"/>
      <c r="S9" s="931"/>
      <c r="T9" s="931"/>
      <c r="U9" s="931"/>
      <c r="V9" s="931"/>
      <c r="W9" s="931"/>
      <c r="X9" s="931"/>
      <c r="Y9" s="931"/>
      <c r="Z9" s="931"/>
      <c r="AA9" s="931"/>
      <c r="AB9" s="931"/>
      <c r="AC9" s="931"/>
      <c r="AD9" s="931"/>
      <c r="AE9" s="931"/>
      <c r="AF9" s="931"/>
      <c r="AG9" s="931"/>
      <c r="AH9" s="931"/>
      <c r="AI9" s="932"/>
    </row>
    <row r="10" spans="1:39" s="5" customFormat="1" ht="24" customHeight="1" x14ac:dyDescent="0.15">
      <c r="A10" s="18"/>
      <c r="B10" s="18"/>
      <c r="C10" s="18"/>
      <c r="D10" s="18"/>
      <c r="E10" s="18"/>
      <c r="F10" s="18"/>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row>
    <row r="11" spans="1:39" s="5" customFormat="1" ht="24" customHeight="1" x14ac:dyDescent="0.15">
      <c r="A11" s="940" t="s">
        <v>48</v>
      </c>
      <c r="B11" s="940"/>
      <c r="C11" s="940"/>
      <c r="D11" s="940"/>
      <c r="E11" s="940"/>
      <c r="F11" s="940"/>
      <c r="G11" s="54"/>
      <c r="H11" s="55"/>
      <c r="I11" s="55"/>
      <c r="J11" s="55"/>
      <c r="K11" s="55"/>
      <c r="L11" s="55"/>
      <c r="M11" s="55"/>
      <c r="N11" s="55"/>
      <c r="O11" s="55"/>
      <c r="P11" s="55"/>
      <c r="Q11" s="55"/>
      <c r="R11" s="55"/>
      <c r="S11" s="55"/>
      <c r="T11" s="55"/>
      <c r="U11" s="55"/>
      <c r="V11" s="56"/>
      <c r="W11" s="53"/>
      <c r="X11" s="53"/>
      <c r="Y11" s="53"/>
      <c r="Z11" s="53"/>
      <c r="AA11" s="53"/>
      <c r="AB11" s="53"/>
      <c r="AC11" s="53"/>
      <c r="AD11" s="53"/>
      <c r="AE11" s="53"/>
      <c r="AF11" s="53"/>
      <c r="AG11" s="53"/>
      <c r="AH11" s="53"/>
      <c r="AI11" s="53"/>
    </row>
    <row r="12" spans="1:39" s="5" customFormat="1" ht="24" customHeight="1" x14ac:dyDescent="0.15">
      <c r="A12" s="940" t="s">
        <v>49</v>
      </c>
      <c r="B12" s="940"/>
      <c r="C12" s="940"/>
      <c r="D12" s="940"/>
      <c r="E12" s="940"/>
      <c r="F12" s="940"/>
      <c r="G12" s="941"/>
      <c r="H12" s="942"/>
      <c r="I12" s="942"/>
      <c r="J12" s="942"/>
      <c r="K12" s="942"/>
      <c r="L12" s="942"/>
      <c r="M12" s="942"/>
      <c r="N12" s="942"/>
      <c r="O12" s="942"/>
      <c r="P12" s="942"/>
      <c r="Q12" s="942"/>
      <c r="R12" s="942"/>
      <c r="S12" s="942"/>
      <c r="T12" s="942"/>
      <c r="U12" s="942"/>
      <c r="V12" s="943"/>
      <c r="W12" s="53"/>
      <c r="X12" s="53"/>
      <c r="Y12" s="53"/>
      <c r="Z12" s="53"/>
      <c r="AA12" s="53"/>
      <c r="AB12" s="53"/>
      <c r="AC12" s="53"/>
      <c r="AD12" s="53"/>
      <c r="AE12" s="53"/>
      <c r="AF12" s="53"/>
      <c r="AG12" s="53"/>
      <c r="AH12" s="53"/>
      <c r="AI12" s="53"/>
    </row>
    <row r="13" spans="1:39" s="5" customFormat="1" ht="24" customHeight="1" x14ac:dyDescent="0.15">
      <c r="A13" s="18"/>
      <c r="B13" s="18"/>
      <c r="C13" s="18"/>
      <c r="D13" s="18"/>
      <c r="E13" s="18"/>
      <c r="F13" s="18"/>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row>
    <row r="14" spans="1:39" s="5" customFormat="1" ht="24" customHeight="1" thickBot="1" x14ac:dyDescent="0.2">
      <c r="A14" s="57" t="s">
        <v>50</v>
      </c>
      <c r="B14" s="58"/>
      <c r="C14" s="58"/>
      <c r="D14" s="58"/>
      <c r="E14" s="58"/>
      <c r="F14" s="58"/>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row>
    <row r="15" spans="1:39" s="5" customFormat="1" ht="24" customHeight="1" thickBot="1" x14ac:dyDescent="0.2">
      <c r="G15" s="938"/>
      <c r="H15" s="939"/>
      <c r="I15" s="939"/>
      <c r="J15" s="59" t="s">
        <v>0</v>
      </c>
      <c r="K15" s="937"/>
      <c r="L15" s="937"/>
      <c r="M15" s="60" t="s">
        <v>51</v>
      </c>
      <c r="N15" s="60"/>
      <c r="O15" s="939"/>
      <c r="P15" s="939"/>
      <c r="Q15" s="939"/>
      <c r="R15" s="59" t="s">
        <v>0</v>
      </c>
      <c r="S15" s="937"/>
      <c r="T15" s="937"/>
      <c r="U15" s="61" t="s">
        <v>1</v>
      </c>
      <c r="X15" s="62"/>
      <c r="Y15" s="62"/>
      <c r="Z15" s="62"/>
      <c r="AA15" s="62"/>
      <c r="AB15" s="62"/>
      <c r="AC15" s="62"/>
      <c r="AD15" s="62"/>
      <c r="AE15" s="62"/>
      <c r="AF15" s="62"/>
      <c r="AG15" s="62"/>
      <c r="AH15" s="62"/>
      <c r="AI15" s="62"/>
      <c r="AJ15" s="62"/>
      <c r="AK15" s="62"/>
      <c r="AL15" s="62"/>
      <c r="AM15" s="62"/>
    </row>
    <row r="16" spans="1:39" s="5" customFormat="1" ht="24" customHeight="1" x14ac:dyDescent="0.15">
      <c r="F16" s="63"/>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row>
    <row r="17" spans="1:35" s="5" customFormat="1" ht="24" customHeight="1" thickBot="1" x14ac:dyDescent="0.2">
      <c r="A17" s="57" t="s">
        <v>52</v>
      </c>
      <c r="B17" s="58"/>
      <c r="C17" s="58"/>
      <c r="D17" s="58"/>
      <c r="E17" s="58"/>
      <c r="F17" s="58"/>
      <c r="G17" s="58"/>
      <c r="H17" s="58"/>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row>
    <row r="18" spans="1:35" s="5" customFormat="1" ht="24" customHeight="1" thickBot="1" x14ac:dyDescent="0.2">
      <c r="F18" s="63"/>
      <c r="G18" s="935"/>
      <c r="H18" s="936"/>
      <c r="I18" s="936"/>
      <c r="J18" s="64" t="s">
        <v>2</v>
      </c>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row>
    <row r="19" spans="1:35" s="5" customFormat="1" ht="24" customHeight="1" x14ac:dyDescent="0.15">
      <c r="F19" s="63"/>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row>
    <row r="20" spans="1:35" s="5" customFormat="1" ht="24" customHeight="1" x14ac:dyDescent="0.15">
      <c r="A20" s="57" t="s">
        <v>53</v>
      </c>
      <c r="F20" s="63"/>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row>
    <row r="21" spans="1:35" s="5" customFormat="1" ht="24" customHeight="1" x14ac:dyDescent="0.15">
      <c r="F21" s="63"/>
      <c r="G21" s="65"/>
      <c r="H21" s="66" t="s">
        <v>1</v>
      </c>
      <c r="I21" s="65"/>
      <c r="J21" s="66" t="s">
        <v>1</v>
      </c>
      <c r="K21" s="65"/>
      <c r="L21" s="66" t="s">
        <v>1</v>
      </c>
      <c r="M21" s="65"/>
      <c r="N21" s="66" t="s">
        <v>1</v>
      </c>
      <c r="O21" s="65"/>
      <c r="P21" s="66" t="s">
        <v>1</v>
      </c>
      <c r="Q21" s="65"/>
      <c r="R21" s="66" t="s">
        <v>1</v>
      </c>
      <c r="S21" s="65"/>
      <c r="T21" s="66" t="s">
        <v>1</v>
      </c>
      <c r="U21" s="65"/>
      <c r="V21" s="66" t="s">
        <v>1</v>
      </c>
      <c r="W21" s="65"/>
      <c r="X21" s="66" t="s">
        <v>1</v>
      </c>
      <c r="Y21" s="65"/>
      <c r="Z21" s="66" t="s">
        <v>1</v>
      </c>
      <c r="AA21" s="65"/>
      <c r="AB21" s="66" t="s">
        <v>1</v>
      </c>
      <c r="AC21" s="65"/>
      <c r="AD21" s="66" t="s">
        <v>1</v>
      </c>
      <c r="AE21" s="62"/>
      <c r="AF21" s="62"/>
      <c r="AG21" s="62"/>
      <c r="AH21" s="62"/>
      <c r="AI21" s="62"/>
    </row>
    <row r="22" spans="1:35" s="5" customFormat="1" ht="24" customHeight="1" x14ac:dyDescent="0.15">
      <c r="F22" s="63"/>
      <c r="G22" s="67"/>
      <c r="H22" s="66" t="s">
        <v>2</v>
      </c>
      <c r="I22" s="67"/>
      <c r="J22" s="66" t="s">
        <v>2</v>
      </c>
      <c r="K22" s="67"/>
      <c r="L22" s="66" t="s">
        <v>2</v>
      </c>
      <c r="M22" s="67"/>
      <c r="N22" s="66" t="s">
        <v>2</v>
      </c>
      <c r="O22" s="67"/>
      <c r="P22" s="66" t="s">
        <v>2</v>
      </c>
      <c r="Q22" s="67"/>
      <c r="R22" s="66" t="s">
        <v>2</v>
      </c>
      <c r="S22" s="67"/>
      <c r="T22" s="66" t="s">
        <v>2</v>
      </c>
      <c r="U22" s="67"/>
      <c r="V22" s="66" t="s">
        <v>2</v>
      </c>
      <c r="W22" s="67"/>
      <c r="X22" s="66" t="s">
        <v>2</v>
      </c>
      <c r="Y22" s="67"/>
      <c r="Z22" s="66" t="s">
        <v>2</v>
      </c>
      <c r="AA22" s="67"/>
      <c r="AB22" s="66" t="s">
        <v>2</v>
      </c>
      <c r="AC22" s="67"/>
      <c r="AD22" s="66" t="s">
        <v>2</v>
      </c>
      <c r="AE22" s="62"/>
      <c r="AF22" s="62"/>
      <c r="AG22" s="62"/>
      <c r="AH22" s="62"/>
      <c r="AI22" s="62"/>
    </row>
    <row r="23" spans="1:35" s="5" customFormat="1" ht="24" customHeight="1" x14ac:dyDescent="0.15">
      <c r="F23" s="63"/>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row>
    <row r="24" spans="1:35" s="5" customFormat="1" ht="24" customHeight="1" thickBot="1" x14ac:dyDescent="0.2">
      <c r="A24" s="57" t="s">
        <v>54</v>
      </c>
      <c r="F24" s="63"/>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row>
    <row r="25" spans="1:35" s="5" customFormat="1" ht="24" customHeight="1" thickBot="1" x14ac:dyDescent="0.2">
      <c r="F25" s="63"/>
      <c r="G25" s="935"/>
      <c r="H25" s="936"/>
      <c r="I25" s="936"/>
      <c r="J25" s="64" t="s">
        <v>2</v>
      </c>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row>
    <row r="26" spans="1:35" s="5" customFormat="1" ht="24" customHeight="1" x14ac:dyDescent="0.15">
      <c r="F26" s="63"/>
      <c r="G26" s="128"/>
      <c r="H26" s="128"/>
      <c r="I26" s="128"/>
      <c r="J26" s="129"/>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row>
    <row r="27" spans="1:35" s="5" customFormat="1" ht="24" customHeight="1" x14ac:dyDescent="0.15">
      <c r="F27" s="63"/>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row>
    <row r="28" spans="1:35" s="126" customFormat="1" ht="21" customHeight="1" x14ac:dyDescent="0.15">
      <c r="A28" s="126" t="s">
        <v>101</v>
      </c>
      <c r="B28" s="127" t="s">
        <v>102</v>
      </c>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row>
    <row r="29" spans="1:35" s="126" customFormat="1" ht="21" customHeight="1" x14ac:dyDescent="0.15">
      <c r="A29" s="126" t="s">
        <v>103</v>
      </c>
      <c r="B29" s="127" t="s">
        <v>104</v>
      </c>
    </row>
  </sheetData>
  <mergeCells count="27">
    <mergeCell ref="A11:F11"/>
    <mergeCell ref="A12:F12"/>
    <mergeCell ref="G12:V12"/>
    <mergeCell ref="U7:V7"/>
    <mergeCell ref="M7:N7"/>
    <mergeCell ref="G25:I25"/>
    <mergeCell ref="K15:L15"/>
    <mergeCell ref="G15:I15"/>
    <mergeCell ref="O15:Q15"/>
    <mergeCell ref="S15:T15"/>
    <mergeCell ref="G18:I18"/>
    <mergeCell ref="A2:AI2"/>
    <mergeCell ref="A8:F9"/>
    <mergeCell ref="J8:AI8"/>
    <mergeCell ref="G9:AI9"/>
    <mergeCell ref="A7:F7"/>
    <mergeCell ref="G7:H7"/>
    <mergeCell ref="I7:J7"/>
    <mergeCell ref="K7:L7"/>
    <mergeCell ref="AA7:AB7"/>
    <mergeCell ref="W7:X7"/>
    <mergeCell ref="Y7:Z7"/>
    <mergeCell ref="O7:P7"/>
    <mergeCell ref="Q7:R7"/>
    <mergeCell ref="S7:T7"/>
    <mergeCell ref="L4:O4"/>
    <mergeCell ref="Q4:R4"/>
  </mergeCells>
  <phoneticPr fontId="3"/>
  <dataValidations count="1">
    <dataValidation imeMode="halfKatakana" allowBlank="1" showInputMessage="1" showErrorMessage="1" sqref="J8"/>
  </dataValidations>
  <pageMargins left="0.59055118110236227" right="0.59055118110236227" top="0.39370078740157483" bottom="0.35433070866141736" header="0.31496062992125984"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05"/>
  <sheetViews>
    <sheetView showGridLines="0" tabSelected="1" view="pageBreakPreview" zoomScale="80" zoomScaleNormal="100" zoomScaleSheetLayoutView="80" workbookViewId="0">
      <selection activeCell="K6" sqref="K6:T6"/>
    </sheetView>
  </sheetViews>
  <sheetFormatPr defaultRowHeight="13.5" x14ac:dyDescent="0.15"/>
  <cols>
    <col min="1" max="6" width="3.625" customWidth="1"/>
    <col min="7" max="17" width="2.625" customWidth="1"/>
    <col min="18" max="18" width="3.5" customWidth="1"/>
    <col min="19" max="22" width="2.625" customWidth="1"/>
    <col min="23" max="23" width="3.125" customWidth="1"/>
    <col min="24" max="26" width="2.625" customWidth="1"/>
    <col min="27" max="27" width="2.125" customWidth="1"/>
    <col min="28" max="28" width="2.25" customWidth="1"/>
    <col min="29" max="29" width="2.625" customWidth="1"/>
    <col min="30" max="30" width="2.75" customWidth="1"/>
    <col min="31" max="31" width="2.25" customWidth="1"/>
    <col min="32" max="32" width="3.5" customWidth="1"/>
    <col min="33" max="36" width="2.625" customWidth="1"/>
    <col min="37" max="37" width="2.875" customWidth="1"/>
    <col min="38" max="38" width="2.625" customWidth="1"/>
    <col min="39" max="39" width="3" customWidth="1"/>
    <col min="40" max="40" width="2.625" customWidth="1"/>
    <col min="257" max="262" width="3.625" customWidth="1"/>
    <col min="263" max="273" width="2.625" customWidth="1"/>
    <col min="274" max="274" width="3.5" customWidth="1"/>
    <col min="275" max="286" width="2.625" customWidth="1"/>
    <col min="287" max="287" width="2.25" customWidth="1"/>
    <col min="288" max="288" width="0.625" customWidth="1"/>
    <col min="289" max="292" width="2.625" customWidth="1"/>
    <col min="293" max="293" width="2.875" customWidth="1"/>
    <col min="294" max="294" width="2.625" customWidth="1"/>
    <col min="295" max="295" width="3" customWidth="1"/>
    <col min="296" max="296" width="2.625" customWidth="1"/>
    <col min="513" max="518" width="3.625" customWidth="1"/>
    <col min="519" max="529" width="2.625" customWidth="1"/>
    <col min="530" max="530" width="3.5" customWidth="1"/>
    <col min="531" max="542" width="2.625" customWidth="1"/>
    <col min="543" max="543" width="2.25" customWidth="1"/>
    <col min="544" max="544" width="0.625" customWidth="1"/>
    <col min="545" max="548" width="2.625" customWidth="1"/>
    <col min="549" max="549" width="2.875" customWidth="1"/>
    <col min="550" max="550" width="2.625" customWidth="1"/>
    <col min="551" max="551" width="3" customWidth="1"/>
    <col min="552" max="552" width="2.625" customWidth="1"/>
    <col min="769" max="774" width="3.625" customWidth="1"/>
    <col min="775" max="785" width="2.625" customWidth="1"/>
    <col min="786" max="786" width="3.5" customWidth="1"/>
    <col min="787" max="798" width="2.625" customWidth="1"/>
    <col min="799" max="799" width="2.25" customWidth="1"/>
    <col min="800" max="800" width="0.625" customWidth="1"/>
    <col min="801" max="804" width="2.625" customWidth="1"/>
    <col min="805" max="805" width="2.875" customWidth="1"/>
    <col min="806" max="806" width="2.625" customWidth="1"/>
    <col min="807" max="807" width="3" customWidth="1"/>
    <col min="808" max="808" width="2.625" customWidth="1"/>
    <col min="1025" max="1030" width="3.625" customWidth="1"/>
    <col min="1031" max="1041" width="2.625" customWidth="1"/>
    <col min="1042" max="1042" width="3.5" customWidth="1"/>
    <col min="1043" max="1054" width="2.625" customWidth="1"/>
    <col min="1055" max="1055" width="2.25" customWidth="1"/>
    <col min="1056" max="1056" width="0.625" customWidth="1"/>
    <col min="1057" max="1060" width="2.625" customWidth="1"/>
    <col min="1061" max="1061" width="2.875" customWidth="1"/>
    <col min="1062" max="1062" width="2.625" customWidth="1"/>
    <col min="1063" max="1063" width="3" customWidth="1"/>
    <col min="1064" max="1064" width="2.625" customWidth="1"/>
    <col min="1281" max="1286" width="3.625" customWidth="1"/>
    <col min="1287" max="1297" width="2.625" customWidth="1"/>
    <col min="1298" max="1298" width="3.5" customWidth="1"/>
    <col min="1299" max="1310" width="2.625" customWidth="1"/>
    <col min="1311" max="1311" width="2.25" customWidth="1"/>
    <col min="1312" max="1312" width="0.625" customWidth="1"/>
    <col min="1313" max="1316" width="2.625" customWidth="1"/>
    <col min="1317" max="1317" width="2.875" customWidth="1"/>
    <col min="1318" max="1318" width="2.625" customWidth="1"/>
    <col min="1319" max="1319" width="3" customWidth="1"/>
    <col min="1320" max="1320" width="2.625" customWidth="1"/>
    <col min="1537" max="1542" width="3.625" customWidth="1"/>
    <col min="1543" max="1553" width="2.625" customWidth="1"/>
    <col min="1554" max="1554" width="3.5" customWidth="1"/>
    <col min="1555" max="1566" width="2.625" customWidth="1"/>
    <col min="1567" max="1567" width="2.25" customWidth="1"/>
    <col min="1568" max="1568" width="0.625" customWidth="1"/>
    <col min="1569" max="1572" width="2.625" customWidth="1"/>
    <col min="1573" max="1573" width="2.875" customWidth="1"/>
    <col min="1574" max="1574" width="2.625" customWidth="1"/>
    <col min="1575" max="1575" width="3" customWidth="1"/>
    <col min="1576" max="1576" width="2.625" customWidth="1"/>
    <col min="1793" max="1798" width="3.625" customWidth="1"/>
    <col min="1799" max="1809" width="2.625" customWidth="1"/>
    <col min="1810" max="1810" width="3.5" customWidth="1"/>
    <col min="1811" max="1822" width="2.625" customWidth="1"/>
    <col min="1823" max="1823" width="2.25" customWidth="1"/>
    <col min="1824" max="1824" width="0.625" customWidth="1"/>
    <col min="1825" max="1828" width="2.625" customWidth="1"/>
    <col min="1829" max="1829" width="2.875" customWidth="1"/>
    <col min="1830" max="1830" width="2.625" customWidth="1"/>
    <col min="1831" max="1831" width="3" customWidth="1"/>
    <col min="1832" max="1832" width="2.625" customWidth="1"/>
    <col min="2049" max="2054" width="3.625" customWidth="1"/>
    <col min="2055" max="2065" width="2.625" customWidth="1"/>
    <col min="2066" max="2066" width="3.5" customWidth="1"/>
    <col min="2067" max="2078" width="2.625" customWidth="1"/>
    <col min="2079" max="2079" width="2.25" customWidth="1"/>
    <col min="2080" max="2080" width="0.625" customWidth="1"/>
    <col min="2081" max="2084" width="2.625" customWidth="1"/>
    <col min="2085" max="2085" width="2.875" customWidth="1"/>
    <col min="2086" max="2086" width="2.625" customWidth="1"/>
    <col min="2087" max="2087" width="3" customWidth="1"/>
    <col min="2088" max="2088" width="2.625" customWidth="1"/>
    <col min="2305" max="2310" width="3.625" customWidth="1"/>
    <col min="2311" max="2321" width="2.625" customWidth="1"/>
    <col min="2322" max="2322" width="3.5" customWidth="1"/>
    <col min="2323" max="2334" width="2.625" customWidth="1"/>
    <col min="2335" max="2335" width="2.25" customWidth="1"/>
    <col min="2336" max="2336" width="0.625" customWidth="1"/>
    <col min="2337" max="2340" width="2.625" customWidth="1"/>
    <col min="2341" max="2341" width="2.875" customWidth="1"/>
    <col min="2342" max="2342" width="2.625" customWidth="1"/>
    <col min="2343" max="2343" width="3" customWidth="1"/>
    <col min="2344" max="2344" width="2.625" customWidth="1"/>
    <col min="2561" max="2566" width="3.625" customWidth="1"/>
    <col min="2567" max="2577" width="2.625" customWidth="1"/>
    <col min="2578" max="2578" width="3.5" customWidth="1"/>
    <col min="2579" max="2590" width="2.625" customWidth="1"/>
    <col min="2591" max="2591" width="2.25" customWidth="1"/>
    <col min="2592" max="2592" width="0.625" customWidth="1"/>
    <col min="2593" max="2596" width="2.625" customWidth="1"/>
    <col min="2597" max="2597" width="2.875" customWidth="1"/>
    <col min="2598" max="2598" width="2.625" customWidth="1"/>
    <col min="2599" max="2599" width="3" customWidth="1"/>
    <col min="2600" max="2600" width="2.625" customWidth="1"/>
    <col min="2817" max="2822" width="3.625" customWidth="1"/>
    <col min="2823" max="2833" width="2.625" customWidth="1"/>
    <col min="2834" max="2834" width="3.5" customWidth="1"/>
    <col min="2835" max="2846" width="2.625" customWidth="1"/>
    <col min="2847" max="2847" width="2.25" customWidth="1"/>
    <col min="2848" max="2848" width="0.625" customWidth="1"/>
    <col min="2849" max="2852" width="2.625" customWidth="1"/>
    <col min="2853" max="2853" width="2.875" customWidth="1"/>
    <col min="2854" max="2854" width="2.625" customWidth="1"/>
    <col min="2855" max="2855" width="3" customWidth="1"/>
    <col min="2856" max="2856" width="2.625" customWidth="1"/>
    <col min="3073" max="3078" width="3.625" customWidth="1"/>
    <col min="3079" max="3089" width="2.625" customWidth="1"/>
    <col min="3090" max="3090" width="3.5" customWidth="1"/>
    <col min="3091" max="3102" width="2.625" customWidth="1"/>
    <col min="3103" max="3103" width="2.25" customWidth="1"/>
    <col min="3104" max="3104" width="0.625" customWidth="1"/>
    <col min="3105" max="3108" width="2.625" customWidth="1"/>
    <col min="3109" max="3109" width="2.875" customWidth="1"/>
    <col min="3110" max="3110" width="2.625" customWidth="1"/>
    <col min="3111" max="3111" width="3" customWidth="1"/>
    <col min="3112" max="3112" width="2.625" customWidth="1"/>
    <col min="3329" max="3334" width="3.625" customWidth="1"/>
    <col min="3335" max="3345" width="2.625" customWidth="1"/>
    <col min="3346" max="3346" width="3.5" customWidth="1"/>
    <col min="3347" max="3358" width="2.625" customWidth="1"/>
    <col min="3359" max="3359" width="2.25" customWidth="1"/>
    <col min="3360" max="3360" width="0.625" customWidth="1"/>
    <col min="3361" max="3364" width="2.625" customWidth="1"/>
    <col min="3365" max="3365" width="2.875" customWidth="1"/>
    <col min="3366" max="3366" width="2.625" customWidth="1"/>
    <col min="3367" max="3367" width="3" customWidth="1"/>
    <col min="3368" max="3368" width="2.625" customWidth="1"/>
    <col min="3585" max="3590" width="3.625" customWidth="1"/>
    <col min="3591" max="3601" width="2.625" customWidth="1"/>
    <col min="3602" max="3602" width="3.5" customWidth="1"/>
    <col min="3603" max="3614" width="2.625" customWidth="1"/>
    <col min="3615" max="3615" width="2.25" customWidth="1"/>
    <col min="3616" max="3616" width="0.625" customWidth="1"/>
    <col min="3617" max="3620" width="2.625" customWidth="1"/>
    <col min="3621" max="3621" width="2.875" customWidth="1"/>
    <col min="3622" max="3622" width="2.625" customWidth="1"/>
    <col min="3623" max="3623" width="3" customWidth="1"/>
    <col min="3624" max="3624" width="2.625" customWidth="1"/>
    <col min="3841" max="3846" width="3.625" customWidth="1"/>
    <col min="3847" max="3857" width="2.625" customWidth="1"/>
    <col min="3858" max="3858" width="3.5" customWidth="1"/>
    <col min="3859" max="3870" width="2.625" customWidth="1"/>
    <col min="3871" max="3871" width="2.25" customWidth="1"/>
    <col min="3872" max="3872" width="0.625" customWidth="1"/>
    <col min="3873" max="3876" width="2.625" customWidth="1"/>
    <col min="3877" max="3877" width="2.875" customWidth="1"/>
    <col min="3878" max="3878" width="2.625" customWidth="1"/>
    <col min="3879" max="3879" width="3" customWidth="1"/>
    <col min="3880" max="3880" width="2.625" customWidth="1"/>
    <col min="4097" max="4102" width="3.625" customWidth="1"/>
    <col min="4103" max="4113" width="2.625" customWidth="1"/>
    <col min="4114" max="4114" width="3.5" customWidth="1"/>
    <col min="4115" max="4126" width="2.625" customWidth="1"/>
    <col min="4127" max="4127" width="2.25" customWidth="1"/>
    <col min="4128" max="4128" width="0.625" customWidth="1"/>
    <col min="4129" max="4132" width="2.625" customWidth="1"/>
    <col min="4133" max="4133" width="2.875" customWidth="1"/>
    <col min="4134" max="4134" width="2.625" customWidth="1"/>
    <col min="4135" max="4135" width="3" customWidth="1"/>
    <col min="4136" max="4136" width="2.625" customWidth="1"/>
    <col min="4353" max="4358" width="3.625" customWidth="1"/>
    <col min="4359" max="4369" width="2.625" customWidth="1"/>
    <col min="4370" max="4370" width="3.5" customWidth="1"/>
    <col min="4371" max="4382" width="2.625" customWidth="1"/>
    <col min="4383" max="4383" width="2.25" customWidth="1"/>
    <col min="4384" max="4384" width="0.625" customWidth="1"/>
    <col min="4385" max="4388" width="2.625" customWidth="1"/>
    <col min="4389" max="4389" width="2.875" customWidth="1"/>
    <col min="4390" max="4390" width="2.625" customWidth="1"/>
    <col min="4391" max="4391" width="3" customWidth="1"/>
    <col min="4392" max="4392" width="2.625" customWidth="1"/>
    <col min="4609" max="4614" width="3.625" customWidth="1"/>
    <col min="4615" max="4625" width="2.625" customWidth="1"/>
    <col min="4626" max="4626" width="3.5" customWidth="1"/>
    <col min="4627" max="4638" width="2.625" customWidth="1"/>
    <col min="4639" max="4639" width="2.25" customWidth="1"/>
    <col min="4640" max="4640" width="0.625" customWidth="1"/>
    <col min="4641" max="4644" width="2.625" customWidth="1"/>
    <col min="4645" max="4645" width="2.875" customWidth="1"/>
    <col min="4646" max="4646" width="2.625" customWidth="1"/>
    <col min="4647" max="4647" width="3" customWidth="1"/>
    <col min="4648" max="4648" width="2.625" customWidth="1"/>
    <col min="4865" max="4870" width="3.625" customWidth="1"/>
    <col min="4871" max="4881" width="2.625" customWidth="1"/>
    <col min="4882" max="4882" width="3.5" customWidth="1"/>
    <col min="4883" max="4894" width="2.625" customWidth="1"/>
    <col min="4895" max="4895" width="2.25" customWidth="1"/>
    <col min="4896" max="4896" width="0.625" customWidth="1"/>
    <col min="4897" max="4900" width="2.625" customWidth="1"/>
    <col min="4901" max="4901" width="2.875" customWidth="1"/>
    <col min="4902" max="4902" width="2.625" customWidth="1"/>
    <col min="4903" max="4903" width="3" customWidth="1"/>
    <col min="4904" max="4904" width="2.625" customWidth="1"/>
    <col min="5121" max="5126" width="3.625" customWidth="1"/>
    <col min="5127" max="5137" width="2.625" customWidth="1"/>
    <col min="5138" max="5138" width="3.5" customWidth="1"/>
    <col min="5139" max="5150" width="2.625" customWidth="1"/>
    <col min="5151" max="5151" width="2.25" customWidth="1"/>
    <col min="5152" max="5152" width="0.625" customWidth="1"/>
    <col min="5153" max="5156" width="2.625" customWidth="1"/>
    <col min="5157" max="5157" width="2.875" customWidth="1"/>
    <col min="5158" max="5158" width="2.625" customWidth="1"/>
    <col min="5159" max="5159" width="3" customWidth="1"/>
    <col min="5160" max="5160" width="2.625" customWidth="1"/>
    <col min="5377" max="5382" width="3.625" customWidth="1"/>
    <col min="5383" max="5393" width="2.625" customWidth="1"/>
    <col min="5394" max="5394" width="3.5" customWidth="1"/>
    <col min="5395" max="5406" width="2.625" customWidth="1"/>
    <col min="5407" max="5407" width="2.25" customWidth="1"/>
    <col min="5408" max="5408" width="0.625" customWidth="1"/>
    <col min="5409" max="5412" width="2.625" customWidth="1"/>
    <col min="5413" max="5413" width="2.875" customWidth="1"/>
    <col min="5414" max="5414" width="2.625" customWidth="1"/>
    <col min="5415" max="5415" width="3" customWidth="1"/>
    <col min="5416" max="5416" width="2.625" customWidth="1"/>
    <col min="5633" max="5638" width="3.625" customWidth="1"/>
    <col min="5639" max="5649" width="2.625" customWidth="1"/>
    <col min="5650" max="5650" width="3.5" customWidth="1"/>
    <col min="5651" max="5662" width="2.625" customWidth="1"/>
    <col min="5663" max="5663" width="2.25" customWidth="1"/>
    <col min="5664" max="5664" width="0.625" customWidth="1"/>
    <col min="5665" max="5668" width="2.625" customWidth="1"/>
    <col min="5669" max="5669" width="2.875" customWidth="1"/>
    <col min="5670" max="5670" width="2.625" customWidth="1"/>
    <col min="5671" max="5671" width="3" customWidth="1"/>
    <col min="5672" max="5672" width="2.625" customWidth="1"/>
    <col min="5889" max="5894" width="3.625" customWidth="1"/>
    <col min="5895" max="5905" width="2.625" customWidth="1"/>
    <col min="5906" max="5906" width="3.5" customWidth="1"/>
    <col min="5907" max="5918" width="2.625" customWidth="1"/>
    <col min="5919" max="5919" width="2.25" customWidth="1"/>
    <col min="5920" max="5920" width="0.625" customWidth="1"/>
    <col min="5921" max="5924" width="2.625" customWidth="1"/>
    <col min="5925" max="5925" width="2.875" customWidth="1"/>
    <col min="5926" max="5926" width="2.625" customWidth="1"/>
    <col min="5927" max="5927" width="3" customWidth="1"/>
    <col min="5928" max="5928" width="2.625" customWidth="1"/>
    <col min="6145" max="6150" width="3.625" customWidth="1"/>
    <col min="6151" max="6161" width="2.625" customWidth="1"/>
    <col min="6162" max="6162" width="3.5" customWidth="1"/>
    <col min="6163" max="6174" width="2.625" customWidth="1"/>
    <col min="6175" max="6175" width="2.25" customWidth="1"/>
    <col min="6176" max="6176" width="0.625" customWidth="1"/>
    <col min="6177" max="6180" width="2.625" customWidth="1"/>
    <col min="6181" max="6181" width="2.875" customWidth="1"/>
    <col min="6182" max="6182" width="2.625" customWidth="1"/>
    <col min="6183" max="6183" width="3" customWidth="1"/>
    <col min="6184" max="6184" width="2.625" customWidth="1"/>
    <col min="6401" max="6406" width="3.625" customWidth="1"/>
    <col min="6407" max="6417" width="2.625" customWidth="1"/>
    <col min="6418" max="6418" width="3.5" customWidth="1"/>
    <col min="6419" max="6430" width="2.625" customWidth="1"/>
    <col min="6431" max="6431" width="2.25" customWidth="1"/>
    <col min="6432" max="6432" width="0.625" customWidth="1"/>
    <col min="6433" max="6436" width="2.625" customWidth="1"/>
    <col min="6437" max="6437" width="2.875" customWidth="1"/>
    <col min="6438" max="6438" width="2.625" customWidth="1"/>
    <col min="6439" max="6439" width="3" customWidth="1"/>
    <col min="6440" max="6440" width="2.625" customWidth="1"/>
    <col min="6657" max="6662" width="3.625" customWidth="1"/>
    <col min="6663" max="6673" width="2.625" customWidth="1"/>
    <col min="6674" max="6674" width="3.5" customWidth="1"/>
    <col min="6675" max="6686" width="2.625" customWidth="1"/>
    <col min="6687" max="6687" width="2.25" customWidth="1"/>
    <col min="6688" max="6688" width="0.625" customWidth="1"/>
    <col min="6689" max="6692" width="2.625" customWidth="1"/>
    <col min="6693" max="6693" width="2.875" customWidth="1"/>
    <col min="6694" max="6694" width="2.625" customWidth="1"/>
    <col min="6695" max="6695" width="3" customWidth="1"/>
    <col min="6696" max="6696" width="2.625" customWidth="1"/>
    <col min="6913" max="6918" width="3.625" customWidth="1"/>
    <col min="6919" max="6929" width="2.625" customWidth="1"/>
    <col min="6930" max="6930" width="3.5" customWidth="1"/>
    <col min="6931" max="6942" width="2.625" customWidth="1"/>
    <col min="6943" max="6943" width="2.25" customWidth="1"/>
    <col min="6944" max="6944" width="0.625" customWidth="1"/>
    <col min="6945" max="6948" width="2.625" customWidth="1"/>
    <col min="6949" max="6949" width="2.875" customWidth="1"/>
    <col min="6950" max="6950" width="2.625" customWidth="1"/>
    <col min="6951" max="6951" width="3" customWidth="1"/>
    <col min="6952" max="6952" width="2.625" customWidth="1"/>
    <col min="7169" max="7174" width="3.625" customWidth="1"/>
    <col min="7175" max="7185" width="2.625" customWidth="1"/>
    <col min="7186" max="7186" width="3.5" customWidth="1"/>
    <col min="7187" max="7198" width="2.625" customWidth="1"/>
    <col min="7199" max="7199" width="2.25" customWidth="1"/>
    <col min="7200" max="7200" width="0.625" customWidth="1"/>
    <col min="7201" max="7204" width="2.625" customWidth="1"/>
    <col min="7205" max="7205" width="2.875" customWidth="1"/>
    <col min="7206" max="7206" width="2.625" customWidth="1"/>
    <col min="7207" max="7207" width="3" customWidth="1"/>
    <col min="7208" max="7208" width="2.625" customWidth="1"/>
    <col min="7425" max="7430" width="3.625" customWidth="1"/>
    <col min="7431" max="7441" width="2.625" customWidth="1"/>
    <col min="7442" max="7442" width="3.5" customWidth="1"/>
    <col min="7443" max="7454" width="2.625" customWidth="1"/>
    <col min="7455" max="7455" width="2.25" customWidth="1"/>
    <col min="7456" max="7456" width="0.625" customWidth="1"/>
    <col min="7457" max="7460" width="2.625" customWidth="1"/>
    <col min="7461" max="7461" width="2.875" customWidth="1"/>
    <col min="7462" max="7462" width="2.625" customWidth="1"/>
    <col min="7463" max="7463" width="3" customWidth="1"/>
    <col min="7464" max="7464" width="2.625" customWidth="1"/>
    <col min="7681" max="7686" width="3.625" customWidth="1"/>
    <col min="7687" max="7697" width="2.625" customWidth="1"/>
    <col min="7698" max="7698" width="3.5" customWidth="1"/>
    <col min="7699" max="7710" width="2.625" customWidth="1"/>
    <col min="7711" max="7711" width="2.25" customWidth="1"/>
    <col min="7712" max="7712" width="0.625" customWidth="1"/>
    <col min="7713" max="7716" width="2.625" customWidth="1"/>
    <col min="7717" max="7717" width="2.875" customWidth="1"/>
    <col min="7718" max="7718" width="2.625" customWidth="1"/>
    <col min="7719" max="7719" width="3" customWidth="1"/>
    <col min="7720" max="7720" width="2.625" customWidth="1"/>
    <col min="7937" max="7942" width="3.625" customWidth="1"/>
    <col min="7943" max="7953" width="2.625" customWidth="1"/>
    <col min="7954" max="7954" width="3.5" customWidth="1"/>
    <col min="7955" max="7966" width="2.625" customWidth="1"/>
    <col min="7967" max="7967" width="2.25" customWidth="1"/>
    <col min="7968" max="7968" width="0.625" customWidth="1"/>
    <col min="7969" max="7972" width="2.625" customWidth="1"/>
    <col min="7973" max="7973" width="2.875" customWidth="1"/>
    <col min="7974" max="7974" width="2.625" customWidth="1"/>
    <col min="7975" max="7975" width="3" customWidth="1"/>
    <col min="7976" max="7976" width="2.625" customWidth="1"/>
    <col min="8193" max="8198" width="3.625" customWidth="1"/>
    <col min="8199" max="8209" width="2.625" customWidth="1"/>
    <col min="8210" max="8210" width="3.5" customWidth="1"/>
    <col min="8211" max="8222" width="2.625" customWidth="1"/>
    <col min="8223" max="8223" width="2.25" customWidth="1"/>
    <col min="8224" max="8224" width="0.625" customWidth="1"/>
    <col min="8225" max="8228" width="2.625" customWidth="1"/>
    <col min="8229" max="8229" width="2.875" customWidth="1"/>
    <col min="8230" max="8230" width="2.625" customWidth="1"/>
    <col min="8231" max="8231" width="3" customWidth="1"/>
    <col min="8232" max="8232" width="2.625" customWidth="1"/>
    <col min="8449" max="8454" width="3.625" customWidth="1"/>
    <col min="8455" max="8465" width="2.625" customWidth="1"/>
    <col min="8466" max="8466" width="3.5" customWidth="1"/>
    <col min="8467" max="8478" width="2.625" customWidth="1"/>
    <col min="8479" max="8479" width="2.25" customWidth="1"/>
    <col min="8480" max="8480" width="0.625" customWidth="1"/>
    <col min="8481" max="8484" width="2.625" customWidth="1"/>
    <col min="8485" max="8485" width="2.875" customWidth="1"/>
    <col min="8486" max="8486" width="2.625" customWidth="1"/>
    <col min="8487" max="8487" width="3" customWidth="1"/>
    <col min="8488" max="8488" width="2.625" customWidth="1"/>
    <col min="8705" max="8710" width="3.625" customWidth="1"/>
    <col min="8711" max="8721" width="2.625" customWidth="1"/>
    <col min="8722" max="8722" width="3.5" customWidth="1"/>
    <col min="8723" max="8734" width="2.625" customWidth="1"/>
    <col min="8735" max="8735" width="2.25" customWidth="1"/>
    <col min="8736" max="8736" width="0.625" customWidth="1"/>
    <col min="8737" max="8740" width="2.625" customWidth="1"/>
    <col min="8741" max="8741" width="2.875" customWidth="1"/>
    <col min="8742" max="8742" width="2.625" customWidth="1"/>
    <col min="8743" max="8743" width="3" customWidth="1"/>
    <col min="8744" max="8744" width="2.625" customWidth="1"/>
    <col min="8961" max="8966" width="3.625" customWidth="1"/>
    <col min="8967" max="8977" width="2.625" customWidth="1"/>
    <col min="8978" max="8978" width="3.5" customWidth="1"/>
    <col min="8979" max="8990" width="2.625" customWidth="1"/>
    <col min="8991" max="8991" width="2.25" customWidth="1"/>
    <col min="8992" max="8992" width="0.625" customWidth="1"/>
    <col min="8993" max="8996" width="2.625" customWidth="1"/>
    <col min="8997" max="8997" width="2.875" customWidth="1"/>
    <col min="8998" max="8998" width="2.625" customWidth="1"/>
    <col min="8999" max="8999" width="3" customWidth="1"/>
    <col min="9000" max="9000" width="2.625" customWidth="1"/>
    <col min="9217" max="9222" width="3.625" customWidth="1"/>
    <col min="9223" max="9233" width="2.625" customWidth="1"/>
    <col min="9234" max="9234" width="3.5" customWidth="1"/>
    <col min="9235" max="9246" width="2.625" customWidth="1"/>
    <col min="9247" max="9247" width="2.25" customWidth="1"/>
    <col min="9248" max="9248" width="0.625" customWidth="1"/>
    <col min="9249" max="9252" width="2.625" customWidth="1"/>
    <col min="9253" max="9253" width="2.875" customWidth="1"/>
    <col min="9254" max="9254" width="2.625" customWidth="1"/>
    <col min="9255" max="9255" width="3" customWidth="1"/>
    <col min="9256" max="9256" width="2.625" customWidth="1"/>
    <col min="9473" max="9478" width="3.625" customWidth="1"/>
    <col min="9479" max="9489" width="2.625" customWidth="1"/>
    <col min="9490" max="9490" width="3.5" customWidth="1"/>
    <col min="9491" max="9502" width="2.625" customWidth="1"/>
    <col min="9503" max="9503" width="2.25" customWidth="1"/>
    <col min="9504" max="9504" width="0.625" customWidth="1"/>
    <col min="9505" max="9508" width="2.625" customWidth="1"/>
    <col min="9509" max="9509" width="2.875" customWidth="1"/>
    <col min="9510" max="9510" width="2.625" customWidth="1"/>
    <col min="9511" max="9511" width="3" customWidth="1"/>
    <col min="9512" max="9512" width="2.625" customWidth="1"/>
    <col min="9729" max="9734" width="3.625" customWidth="1"/>
    <col min="9735" max="9745" width="2.625" customWidth="1"/>
    <col min="9746" max="9746" width="3.5" customWidth="1"/>
    <col min="9747" max="9758" width="2.625" customWidth="1"/>
    <col min="9759" max="9759" width="2.25" customWidth="1"/>
    <col min="9760" max="9760" width="0.625" customWidth="1"/>
    <col min="9761" max="9764" width="2.625" customWidth="1"/>
    <col min="9765" max="9765" width="2.875" customWidth="1"/>
    <col min="9766" max="9766" width="2.625" customWidth="1"/>
    <col min="9767" max="9767" width="3" customWidth="1"/>
    <col min="9768" max="9768" width="2.625" customWidth="1"/>
    <col min="9985" max="9990" width="3.625" customWidth="1"/>
    <col min="9991" max="10001" width="2.625" customWidth="1"/>
    <col min="10002" max="10002" width="3.5" customWidth="1"/>
    <col min="10003" max="10014" width="2.625" customWidth="1"/>
    <col min="10015" max="10015" width="2.25" customWidth="1"/>
    <col min="10016" max="10016" width="0.625" customWidth="1"/>
    <col min="10017" max="10020" width="2.625" customWidth="1"/>
    <col min="10021" max="10021" width="2.875" customWidth="1"/>
    <col min="10022" max="10022" width="2.625" customWidth="1"/>
    <col min="10023" max="10023" width="3" customWidth="1"/>
    <col min="10024" max="10024" width="2.625" customWidth="1"/>
    <col min="10241" max="10246" width="3.625" customWidth="1"/>
    <col min="10247" max="10257" width="2.625" customWidth="1"/>
    <col min="10258" max="10258" width="3.5" customWidth="1"/>
    <col min="10259" max="10270" width="2.625" customWidth="1"/>
    <col min="10271" max="10271" width="2.25" customWidth="1"/>
    <col min="10272" max="10272" width="0.625" customWidth="1"/>
    <col min="10273" max="10276" width="2.625" customWidth="1"/>
    <col min="10277" max="10277" width="2.875" customWidth="1"/>
    <col min="10278" max="10278" width="2.625" customWidth="1"/>
    <col min="10279" max="10279" width="3" customWidth="1"/>
    <col min="10280" max="10280" width="2.625" customWidth="1"/>
    <col min="10497" max="10502" width="3.625" customWidth="1"/>
    <col min="10503" max="10513" width="2.625" customWidth="1"/>
    <col min="10514" max="10514" width="3.5" customWidth="1"/>
    <col min="10515" max="10526" width="2.625" customWidth="1"/>
    <col min="10527" max="10527" width="2.25" customWidth="1"/>
    <col min="10528" max="10528" width="0.625" customWidth="1"/>
    <col min="10529" max="10532" width="2.625" customWidth="1"/>
    <col min="10533" max="10533" width="2.875" customWidth="1"/>
    <col min="10534" max="10534" width="2.625" customWidth="1"/>
    <col min="10535" max="10535" width="3" customWidth="1"/>
    <col min="10536" max="10536" width="2.625" customWidth="1"/>
    <col min="10753" max="10758" width="3.625" customWidth="1"/>
    <col min="10759" max="10769" width="2.625" customWidth="1"/>
    <col min="10770" max="10770" width="3.5" customWidth="1"/>
    <col min="10771" max="10782" width="2.625" customWidth="1"/>
    <col min="10783" max="10783" width="2.25" customWidth="1"/>
    <col min="10784" max="10784" width="0.625" customWidth="1"/>
    <col min="10785" max="10788" width="2.625" customWidth="1"/>
    <col min="10789" max="10789" width="2.875" customWidth="1"/>
    <col min="10790" max="10790" width="2.625" customWidth="1"/>
    <col min="10791" max="10791" width="3" customWidth="1"/>
    <col min="10792" max="10792" width="2.625" customWidth="1"/>
    <col min="11009" max="11014" width="3.625" customWidth="1"/>
    <col min="11015" max="11025" width="2.625" customWidth="1"/>
    <col min="11026" max="11026" width="3.5" customWidth="1"/>
    <col min="11027" max="11038" width="2.625" customWidth="1"/>
    <col min="11039" max="11039" width="2.25" customWidth="1"/>
    <col min="11040" max="11040" width="0.625" customWidth="1"/>
    <col min="11041" max="11044" width="2.625" customWidth="1"/>
    <col min="11045" max="11045" width="2.875" customWidth="1"/>
    <col min="11046" max="11046" width="2.625" customWidth="1"/>
    <col min="11047" max="11047" width="3" customWidth="1"/>
    <col min="11048" max="11048" width="2.625" customWidth="1"/>
    <col min="11265" max="11270" width="3.625" customWidth="1"/>
    <col min="11271" max="11281" width="2.625" customWidth="1"/>
    <col min="11282" max="11282" width="3.5" customWidth="1"/>
    <col min="11283" max="11294" width="2.625" customWidth="1"/>
    <col min="11295" max="11295" width="2.25" customWidth="1"/>
    <col min="11296" max="11296" width="0.625" customWidth="1"/>
    <col min="11297" max="11300" width="2.625" customWidth="1"/>
    <col min="11301" max="11301" width="2.875" customWidth="1"/>
    <col min="11302" max="11302" width="2.625" customWidth="1"/>
    <col min="11303" max="11303" width="3" customWidth="1"/>
    <col min="11304" max="11304" width="2.625" customWidth="1"/>
    <col min="11521" max="11526" width="3.625" customWidth="1"/>
    <col min="11527" max="11537" width="2.625" customWidth="1"/>
    <col min="11538" max="11538" width="3.5" customWidth="1"/>
    <col min="11539" max="11550" width="2.625" customWidth="1"/>
    <col min="11551" max="11551" width="2.25" customWidth="1"/>
    <col min="11552" max="11552" width="0.625" customWidth="1"/>
    <col min="11553" max="11556" width="2.625" customWidth="1"/>
    <col min="11557" max="11557" width="2.875" customWidth="1"/>
    <col min="11558" max="11558" width="2.625" customWidth="1"/>
    <col min="11559" max="11559" width="3" customWidth="1"/>
    <col min="11560" max="11560" width="2.625" customWidth="1"/>
    <col min="11777" max="11782" width="3.625" customWidth="1"/>
    <col min="11783" max="11793" width="2.625" customWidth="1"/>
    <col min="11794" max="11794" width="3.5" customWidth="1"/>
    <col min="11795" max="11806" width="2.625" customWidth="1"/>
    <col min="11807" max="11807" width="2.25" customWidth="1"/>
    <col min="11808" max="11808" width="0.625" customWidth="1"/>
    <col min="11809" max="11812" width="2.625" customWidth="1"/>
    <col min="11813" max="11813" width="2.875" customWidth="1"/>
    <col min="11814" max="11814" width="2.625" customWidth="1"/>
    <col min="11815" max="11815" width="3" customWidth="1"/>
    <col min="11816" max="11816" width="2.625" customWidth="1"/>
    <col min="12033" max="12038" width="3.625" customWidth="1"/>
    <col min="12039" max="12049" width="2.625" customWidth="1"/>
    <col min="12050" max="12050" width="3.5" customWidth="1"/>
    <col min="12051" max="12062" width="2.625" customWidth="1"/>
    <col min="12063" max="12063" width="2.25" customWidth="1"/>
    <col min="12064" max="12064" width="0.625" customWidth="1"/>
    <col min="12065" max="12068" width="2.625" customWidth="1"/>
    <col min="12069" max="12069" width="2.875" customWidth="1"/>
    <col min="12070" max="12070" width="2.625" customWidth="1"/>
    <col min="12071" max="12071" width="3" customWidth="1"/>
    <col min="12072" max="12072" width="2.625" customWidth="1"/>
    <col min="12289" max="12294" width="3.625" customWidth="1"/>
    <col min="12295" max="12305" width="2.625" customWidth="1"/>
    <col min="12306" max="12306" width="3.5" customWidth="1"/>
    <col min="12307" max="12318" width="2.625" customWidth="1"/>
    <col min="12319" max="12319" width="2.25" customWidth="1"/>
    <col min="12320" max="12320" width="0.625" customWidth="1"/>
    <col min="12321" max="12324" width="2.625" customWidth="1"/>
    <col min="12325" max="12325" width="2.875" customWidth="1"/>
    <col min="12326" max="12326" width="2.625" customWidth="1"/>
    <col min="12327" max="12327" width="3" customWidth="1"/>
    <col min="12328" max="12328" width="2.625" customWidth="1"/>
    <col min="12545" max="12550" width="3.625" customWidth="1"/>
    <col min="12551" max="12561" width="2.625" customWidth="1"/>
    <col min="12562" max="12562" width="3.5" customWidth="1"/>
    <col min="12563" max="12574" width="2.625" customWidth="1"/>
    <col min="12575" max="12575" width="2.25" customWidth="1"/>
    <col min="12576" max="12576" width="0.625" customWidth="1"/>
    <col min="12577" max="12580" width="2.625" customWidth="1"/>
    <col min="12581" max="12581" width="2.875" customWidth="1"/>
    <col min="12582" max="12582" width="2.625" customWidth="1"/>
    <col min="12583" max="12583" width="3" customWidth="1"/>
    <col min="12584" max="12584" width="2.625" customWidth="1"/>
    <col min="12801" max="12806" width="3.625" customWidth="1"/>
    <col min="12807" max="12817" width="2.625" customWidth="1"/>
    <col min="12818" max="12818" width="3.5" customWidth="1"/>
    <col min="12819" max="12830" width="2.625" customWidth="1"/>
    <col min="12831" max="12831" width="2.25" customWidth="1"/>
    <col min="12832" max="12832" width="0.625" customWidth="1"/>
    <col min="12833" max="12836" width="2.625" customWidth="1"/>
    <col min="12837" max="12837" width="2.875" customWidth="1"/>
    <col min="12838" max="12838" width="2.625" customWidth="1"/>
    <col min="12839" max="12839" width="3" customWidth="1"/>
    <col min="12840" max="12840" width="2.625" customWidth="1"/>
    <col min="13057" max="13062" width="3.625" customWidth="1"/>
    <col min="13063" max="13073" width="2.625" customWidth="1"/>
    <col min="13074" max="13074" width="3.5" customWidth="1"/>
    <col min="13075" max="13086" width="2.625" customWidth="1"/>
    <col min="13087" max="13087" width="2.25" customWidth="1"/>
    <col min="13088" max="13088" width="0.625" customWidth="1"/>
    <col min="13089" max="13092" width="2.625" customWidth="1"/>
    <col min="13093" max="13093" width="2.875" customWidth="1"/>
    <col min="13094" max="13094" width="2.625" customWidth="1"/>
    <col min="13095" max="13095" width="3" customWidth="1"/>
    <col min="13096" max="13096" width="2.625" customWidth="1"/>
    <col min="13313" max="13318" width="3.625" customWidth="1"/>
    <col min="13319" max="13329" width="2.625" customWidth="1"/>
    <col min="13330" max="13330" width="3.5" customWidth="1"/>
    <col min="13331" max="13342" width="2.625" customWidth="1"/>
    <col min="13343" max="13343" width="2.25" customWidth="1"/>
    <col min="13344" max="13344" width="0.625" customWidth="1"/>
    <col min="13345" max="13348" width="2.625" customWidth="1"/>
    <col min="13349" max="13349" width="2.875" customWidth="1"/>
    <col min="13350" max="13350" width="2.625" customWidth="1"/>
    <col min="13351" max="13351" width="3" customWidth="1"/>
    <col min="13352" max="13352" width="2.625" customWidth="1"/>
    <col min="13569" max="13574" width="3.625" customWidth="1"/>
    <col min="13575" max="13585" width="2.625" customWidth="1"/>
    <col min="13586" max="13586" width="3.5" customWidth="1"/>
    <col min="13587" max="13598" width="2.625" customWidth="1"/>
    <col min="13599" max="13599" width="2.25" customWidth="1"/>
    <col min="13600" max="13600" width="0.625" customWidth="1"/>
    <col min="13601" max="13604" width="2.625" customWidth="1"/>
    <col min="13605" max="13605" width="2.875" customWidth="1"/>
    <col min="13606" max="13606" width="2.625" customWidth="1"/>
    <col min="13607" max="13607" width="3" customWidth="1"/>
    <col min="13608" max="13608" width="2.625" customWidth="1"/>
    <col min="13825" max="13830" width="3.625" customWidth="1"/>
    <col min="13831" max="13841" width="2.625" customWidth="1"/>
    <col min="13842" max="13842" width="3.5" customWidth="1"/>
    <col min="13843" max="13854" width="2.625" customWidth="1"/>
    <col min="13855" max="13855" width="2.25" customWidth="1"/>
    <col min="13856" max="13856" width="0.625" customWidth="1"/>
    <col min="13857" max="13860" width="2.625" customWidth="1"/>
    <col min="13861" max="13861" width="2.875" customWidth="1"/>
    <col min="13862" max="13862" width="2.625" customWidth="1"/>
    <col min="13863" max="13863" width="3" customWidth="1"/>
    <col min="13864" max="13864" width="2.625" customWidth="1"/>
    <col min="14081" max="14086" width="3.625" customWidth="1"/>
    <col min="14087" max="14097" width="2.625" customWidth="1"/>
    <col min="14098" max="14098" width="3.5" customWidth="1"/>
    <col min="14099" max="14110" width="2.625" customWidth="1"/>
    <col min="14111" max="14111" width="2.25" customWidth="1"/>
    <col min="14112" max="14112" width="0.625" customWidth="1"/>
    <col min="14113" max="14116" width="2.625" customWidth="1"/>
    <col min="14117" max="14117" width="2.875" customWidth="1"/>
    <col min="14118" max="14118" width="2.625" customWidth="1"/>
    <col min="14119" max="14119" width="3" customWidth="1"/>
    <col min="14120" max="14120" width="2.625" customWidth="1"/>
    <col min="14337" max="14342" width="3.625" customWidth="1"/>
    <col min="14343" max="14353" width="2.625" customWidth="1"/>
    <col min="14354" max="14354" width="3.5" customWidth="1"/>
    <col min="14355" max="14366" width="2.625" customWidth="1"/>
    <col min="14367" max="14367" width="2.25" customWidth="1"/>
    <col min="14368" max="14368" width="0.625" customWidth="1"/>
    <col min="14369" max="14372" width="2.625" customWidth="1"/>
    <col min="14373" max="14373" width="2.875" customWidth="1"/>
    <col min="14374" max="14374" width="2.625" customWidth="1"/>
    <col min="14375" max="14375" width="3" customWidth="1"/>
    <col min="14376" max="14376" width="2.625" customWidth="1"/>
    <col min="14593" max="14598" width="3.625" customWidth="1"/>
    <col min="14599" max="14609" width="2.625" customWidth="1"/>
    <col min="14610" max="14610" width="3.5" customWidth="1"/>
    <col min="14611" max="14622" width="2.625" customWidth="1"/>
    <col min="14623" max="14623" width="2.25" customWidth="1"/>
    <col min="14624" max="14624" width="0.625" customWidth="1"/>
    <col min="14625" max="14628" width="2.625" customWidth="1"/>
    <col min="14629" max="14629" width="2.875" customWidth="1"/>
    <col min="14630" max="14630" width="2.625" customWidth="1"/>
    <col min="14631" max="14631" width="3" customWidth="1"/>
    <col min="14632" max="14632" width="2.625" customWidth="1"/>
    <col min="14849" max="14854" width="3.625" customWidth="1"/>
    <col min="14855" max="14865" width="2.625" customWidth="1"/>
    <col min="14866" max="14866" width="3.5" customWidth="1"/>
    <col min="14867" max="14878" width="2.625" customWidth="1"/>
    <col min="14879" max="14879" width="2.25" customWidth="1"/>
    <col min="14880" max="14880" width="0.625" customWidth="1"/>
    <col min="14881" max="14884" width="2.625" customWidth="1"/>
    <col min="14885" max="14885" width="2.875" customWidth="1"/>
    <col min="14886" max="14886" width="2.625" customWidth="1"/>
    <col min="14887" max="14887" width="3" customWidth="1"/>
    <col min="14888" max="14888" width="2.625" customWidth="1"/>
    <col min="15105" max="15110" width="3.625" customWidth="1"/>
    <col min="15111" max="15121" width="2.625" customWidth="1"/>
    <col min="15122" max="15122" width="3.5" customWidth="1"/>
    <col min="15123" max="15134" width="2.625" customWidth="1"/>
    <col min="15135" max="15135" width="2.25" customWidth="1"/>
    <col min="15136" max="15136" width="0.625" customWidth="1"/>
    <col min="15137" max="15140" width="2.625" customWidth="1"/>
    <col min="15141" max="15141" width="2.875" customWidth="1"/>
    <col min="15142" max="15142" width="2.625" customWidth="1"/>
    <col min="15143" max="15143" width="3" customWidth="1"/>
    <col min="15144" max="15144" width="2.625" customWidth="1"/>
    <col min="15361" max="15366" width="3.625" customWidth="1"/>
    <col min="15367" max="15377" width="2.625" customWidth="1"/>
    <col min="15378" max="15378" width="3.5" customWidth="1"/>
    <col min="15379" max="15390" width="2.625" customWidth="1"/>
    <col min="15391" max="15391" width="2.25" customWidth="1"/>
    <col min="15392" max="15392" width="0.625" customWidth="1"/>
    <col min="15393" max="15396" width="2.625" customWidth="1"/>
    <col min="15397" max="15397" width="2.875" customWidth="1"/>
    <col min="15398" max="15398" width="2.625" customWidth="1"/>
    <col min="15399" max="15399" width="3" customWidth="1"/>
    <col min="15400" max="15400" width="2.625" customWidth="1"/>
    <col min="15617" max="15622" width="3.625" customWidth="1"/>
    <col min="15623" max="15633" width="2.625" customWidth="1"/>
    <col min="15634" max="15634" width="3.5" customWidth="1"/>
    <col min="15635" max="15646" width="2.625" customWidth="1"/>
    <col min="15647" max="15647" width="2.25" customWidth="1"/>
    <col min="15648" max="15648" width="0.625" customWidth="1"/>
    <col min="15649" max="15652" width="2.625" customWidth="1"/>
    <col min="15653" max="15653" width="2.875" customWidth="1"/>
    <col min="15654" max="15654" width="2.625" customWidth="1"/>
    <col min="15655" max="15655" width="3" customWidth="1"/>
    <col min="15656" max="15656" width="2.625" customWidth="1"/>
    <col min="15873" max="15878" width="3.625" customWidth="1"/>
    <col min="15879" max="15889" width="2.625" customWidth="1"/>
    <col min="15890" max="15890" width="3.5" customWidth="1"/>
    <col min="15891" max="15902" width="2.625" customWidth="1"/>
    <col min="15903" max="15903" width="2.25" customWidth="1"/>
    <col min="15904" max="15904" width="0.625" customWidth="1"/>
    <col min="15905" max="15908" width="2.625" customWidth="1"/>
    <col min="15909" max="15909" width="2.875" customWidth="1"/>
    <col min="15910" max="15910" width="2.625" customWidth="1"/>
    <col min="15911" max="15911" width="3" customWidth="1"/>
    <col min="15912" max="15912" width="2.625" customWidth="1"/>
    <col min="16129" max="16134" width="3.625" customWidth="1"/>
    <col min="16135" max="16145" width="2.625" customWidth="1"/>
    <col min="16146" max="16146" width="3.5" customWidth="1"/>
    <col min="16147" max="16158" width="2.625" customWidth="1"/>
    <col min="16159" max="16159" width="2.25" customWidth="1"/>
    <col min="16160" max="16160" width="0.625" customWidth="1"/>
    <col min="16161" max="16164" width="2.625" customWidth="1"/>
    <col min="16165" max="16165" width="2.875" customWidth="1"/>
    <col min="16166" max="16166" width="2.625" customWidth="1"/>
    <col min="16167" max="16167" width="3" customWidth="1"/>
    <col min="16168" max="16168" width="2.625" customWidth="1"/>
  </cols>
  <sheetData>
    <row r="1" spans="1:45" s="24" customFormat="1" ht="18.75" customHeight="1" x14ac:dyDescent="0.15">
      <c r="B1" s="35" t="s">
        <v>85</v>
      </c>
      <c r="C1" s="35"/>
      <c r="D1" s="35"/>
      <c r="E1" s="35"/>
      <c r="F1" s="35"/>
      <c r="G1" s="35"/>
      <c r="H1" s="35"/>
      <c r="I1" s="35"/>
      <c r="J1" s="35"/>
      <c r="K1" s="35"/>
      <c r="L1" s="35"/>
      <c r="M1" s="35"/>
      <c r="N1" s="35"/>
      <c r="O1" s="35"/>
      <c r="P1" s="35"/>
      <c r="Q1" s="35"/>
      <c r="R1" s="35"/>
      <c r="S1" s="35"/>
      <c r="T1" s="35"/>
      <c r="U1" s="35"/>
      <c r="V1" s="35"/>
      <c r="W1" s="35"/>
      <c r="X1" s="130" t="s">
        <v>105</v>
      </c>
      <c r="Y1" s="35"/>
      <c r="Z1" s="35"/>
      <c r="AA1" s="35"/>
      <c r="AB1" s="35"/>
      <c r="AC1" s="35"/>
      <c r="AD1" s="35"/>
      <c r="AE1" s="35"/>
      <c r="AF1" s="35"/>
      <c r="AG1" s="35"/>
      <c r="AH1" s="35"/>
      <c r="AI1" s="35"/>
      <c r="AJ1" s="35"/>
      <c r="AK1" s="35"/>
      <c r="AL1" s="35"/>
      <c r="AM1" s="35"/>
    </row>
    <row r="2" spans="1:45" s="24" customFormat="1" ht="15" customHeight="1" x14ac:dyDescent="0.1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6"/>
    </row>
    <row r="3" spans="1:45" s="24" customFormat="1" ht="18.75" customHeight="1" x14ac:dyDescent="0.15">
      <c r="C3" s="33"/>
      <c r="D3" s="33"/>
      <c r="E3" s="33"/>
      <c r="F3" s="33"/>
      <c r="G3" s="33"/>
      <c r="H3" s="33"/>
      <c r="I3" s="33"/>
      <c r="J3" s="33"/>
      <c r="K3" s="33"/>
      <c r="L3" s="33"/>
      <c r="M3" s="33"/>
      <c r="N3" s="33"/>
      <c r="O3" s="33"/>
      <c r="P3" s="33"/>
      <c r="Q3" s="33"/>
      <c r="R3" s="33"/>
      <c r="S3" s="33" t="s">
        <v>35</v>
      </c>
      <c r="T3" s="33"/>
      <c r="V3" s="33"/>
      <c r="W3" s="33"/>
      <c r="X3" s="33"/>
      <c r="Y3" s="33"/>
      <c r="Z3" s="33"/>
      <c r="AA3" s="33"/>
      <c r="AB3" s="33"/>
      <c r="AC3" s="33"/>
      <c r="AD3" s="33"/>
      <c r="AE3" s="33"/>
      <c r="AF3" s="33"/>
      <c r="AG3" s="33"/>
      <c r="AH3" s="131" t="s">
        <v>401</v>
      </c>
      <c r="AI3" s="33"/>
      <c r="AJ3" s="108"/>
      <c r="AK3" s="33"/>
      <c r="AL3" s="33"/>
      <c r="AM3" s="33"/>
      <c r="AN3" s="87"/>
    </row>
    <row r="4" spans="1:45" s="24" customFormat="1" ht="6.75" customHeight="1" thickBot="1" x14ac:dyDescent="0.2">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row>
    <row r="5" spans="1:45" s="24" customFormat="1" ht="18.75" customHeight="1" x14ac:dyDescent="0.15">
      <c r="K5" s="531" t="s">
        <v>6</v>
      </c>
      <c r="L5" s="532"/>
      <c r="M5" s="532"/>
      <c r="N5" s="532"/>
      <c r="O5" s="532"/>
      <c r="P5" s="532"/>
      <c r="Q5" s="532"/>
      <c r="R5" s="532"/>
      <c r="S5" s="532"/>
      <c r="T5" s="532"/>
      <c r="U5" s="533" t="s">
        <v>33</v>
      </c>
      <c r="V5" s="534"/>
      <c r="W5" s="535" t="s">
        <v>34</v>
      </c>
      <c r="X5" s="535"/>
      <c r="Y5" s="535" t="s">
        <v>36</v>
      </c>
      <c r="Z5" s="535"/>
      <c r="AA5" s="523"/>
      <c r="AB5" s="523"/>
      <c r="AC5" s="523"/>
      <c r="AD5" s="523"/>
      <c r="AE5" s="523"/>
      <c r="AF5" s="523"/>
      <c r="AG5" s="523"/>
      <c r="AH5" s="523"/>
      <c r="AI5" s="523"/>
      <c r="AJ5" s="523"/>
      <c r="AK5" s="523"/>
      <c r="AL5" s="523"/>
      <c r="AM5" s="524"/>
      <c r="AN5" s="525"/>
      <c r="AO5" s="944" t="s">
        <v>402</v>
      </c>
    </row>
    <row r="6" spans="1:45" s="24" customFormat="1" ht="28.5" customHeight="1" x14ac:dyDescent="0.15">
      <c r="K6" s="526" t="s">
        <v>66</v>
      </c>
      <c r="L6" s="527"/>
      <c r="M6" s="527"/>
      <c r="N6" s="527"/>
      <c r="O6" s="527"/>
      <c r="P6" s="527"/>
      <c r="Q6" s="527"/>
      <c r="R6" s="527"/>
      <c r="S6" s="527"/>
      <c r="T6" s="527"/>
      <c r="U6" s="528"/>
      <c r="V6" s="529"/>
      <c r="W6" s="529"/>
      <c r="X6" s="529"/>
      <c r="Y6" s="529"/>
      <c r="Z6" s="529"/>
      <c r="AA6" s="529"/>
      <c r="AB6" s="529"/>
      <c r="AC6" s="529"/>
      <c r="AD6" s="529"/>
      <c r="AE6" s="529"/>
      <c r="AF6" s="529"/>
      <c r="AG6" s="529"/>
      <c r="AH6" s="529"/>
      <c r="AI6" s="529"/>
      <c r="AJ6" s="529"/>
      <c r="AK6" s="529"/>
      <c r="AL6" s="529"/>
      <c r="AM6" s="529"/>
      <c r="AN6" s="530"/>
      <c r="AO6" s="945" t="s">
        <v>403</v>
      </c>
    </row>
    <row r="7" spans="1:45" s="24" customFormat="1" ht="18.75" customHeight="1" thickBot="1" x14ac:dyDescent="0.2">
      <c r="K7" s="513" t="s">
        <v>31</v>
      </c>
      <c r="L7" s="514"/>
      <c r="M7" s="514"/>
      <c r="N7" s="514"/>
      <c r="O7" s="514"/>
      <c r="P7" s="514"/>
      <c r="Q7" s="514"/>
      <c r="R7" s="514"/>
      <c r="S7" s="514"/>
      <c r="T7" s="514"/>
      <c r="U7" s="515" t="s">
        <v>30</v>
      </c>
      <c r="V7" s="516"/>
      <c r="W7" s="516"/>
      <c r="X7" s="516"/>
      <c r="Y7" s="516"/>
      <c r="Z7" s="516"/>
      <c r="AA7" s="516"/>
      <c r="AB7" s="516"/>
      <c r="AC7" s="516"/>
      <c r="AD7" s="516"/>
      <c r="AE7" s="516"/>
      <c r="AF7" s="516"/>
      <c r="AG7" s="516"/>
      <c r="AH7" s="516"/>
      <c r="AI7" s="516"/>
      <c r="AJ7" s="516"/>
      <c r="AK7" s="516"/>
      <c r="AL7" s="516"/>
      <c r="AM7" s="516"/>
      <c r="AN7" s="517"/>
    </row>
    <row r="8" spans="1:45" s="24" customFormat="1" ht="9" customHeight="1" thickBot="1" x14ac:dyDescent="0.2"/>
    <row r="9" spans="1:45" s="24" customFormat="1" ht="27" customHeight="1" thickBot="1" x14ac:dyDescent="0.2">
      <c r="A9" s="132"/>
      <c r="B9" s="518" t="s">
        <v>265</v>
      </c>
      <c r="C9" s="518"/>
      <c r="D9" s="518"/>
      <c r="E9" s="518"/>
      <c r="F9" s="518"/>
      <c r="G9" s="518"/>
      <c r="H9" s="518"/>
      <c r="I9" s="518"/>
      <c r="J9" s="518"/>
      <c r="K9" s="518"/>
      <c r="L9" s="518"/>
      <c r="M9" s="518"/>
      <c r="N9" s="518"/>
      <c r="O9" s="518"/>
      <c r="P9" s="518"/>
      <c r="Q9" s="518"/>
      <c r="R9" s="518"/>
      <c r="S9" s="518"/>
      <c r="T9" s="518"/>
      <c r="U9" s="518"/>
      <c r="V9" s="518"/>
      <c r="W9" s="257"/>
      <c r="X9" s="257"/>
      <c r="Y9" s="257"/>
      <c r="Z9" s="257"/>
      <c r="AA9" s="257"/>
      <c r="AB9" s="258"/>
    </row>
    <row r="10" spans="1:45" s="24" customFormat="1" ht="3" customHeight="1" x14ac:dyDescent="0.15">
      <c r="A10" s="38"/>
      <c r="B10" s="22"/>
      <c r="C10" s="22"/>
      <c r="D10" s="22"/>
      <c r="E10" s="22"/>
      <c r="F10" s="22"/>
      <c r="G10" s="25"/>
      <c r="H10" s="25"/>
      <c r="I10" s="25"/>
      <c r="J10" s="25"/>
      <c r="K10" s="25"/>
      <c r="L10" s="25"/>
      <c r="M10" s="25"/>
      <c r="N10" s="25"/>
      <c r="O10" s="25"/>
      <c r="P10" s="25"/>
      <c r="Q10" s="25"/>
      <c r="R10" s="25"/>
      <c r="S10" s="25"/>
      <c r="T10" s="25"/>
      <c r="U10" s="25"/>
      <c r="V10" s="25"/>
      <c r="W10" s="399"/>
      <c r="X10" s="399"/>
      <c r="Y10" s="399"/>
      <c r="Z10" s="399"/>
      <c r="AA10" s="399"/>
      <c r="AB10" s="259"/>
      <c r="AC10" s="399"/>
      <c r="AD10" s="399"/>
      <c r="AE10" s="399"/>
      <c r="AF10" s="399"/>
      <c r="AG10" s="384"/>
      <c r="AH10" s="384"/>
      <c r="AI10" s="384"/>
      <c r="AJ10" s="384"/>
      <c r="AK10" s="384"/>
      <c r="AL10" s="384"/>
      <c r="AM10" s="37"/>
      <c r="AN10" s="384"/>
      <c r="AO10" s="519"/>
      <c r="AP10" s="520"/>
      <c r="AQ10" s="520"/>
      <c r="AR10" s="520"/>
      <c r="AS10" s="520"/>
    </row>
    <row r="11" spans="1:45" s="24" customFormat="1" ht="27" customHeight="1" x14ac:dyDescent="0.15">
      <c r="A11" s="38"/>
      <c r="B11" s="384"/>
      <c r="C11" s="522" t="s">
        <v>12</v>
      </c>
      <c r="D11" s="522"/>
      <c r="E11" s="522"/>
      <c r="F11" s="522"/>
      <c r="G11" s="522"/>
      <c r="H11" s="384"/>
      <c r="I11" s="384"/>
      <c r="J11" s="522" t="s">
        <v>13</v>
      </c>
      <c r="K11" s="522"/>
      <c r="L11" s="522"/>
      <c r="M11" s="522"/>
      <c r="N11" s="522"/>
      <c r="O11" s="384"/>
      <c r="P11" s="384"/>
      <c r="Q11" s="522" t="s">
        <v>266</v>
      </c>
      <c r="R11" s="522"/>
      <c r="S11" s="522"/>
      <c r="T11" s="522"/>
      <c r="U11" s="522"/>
      <c r="V11" s="384"/>
      <c r="W11" s="522" t="s">
        <v>267</v>
      </c>
      <c r="X11" s="522"/>
      <c r="Y11" s="522"/>
      <c r="Z11" s="522"/>
      <c r="AA11" s="522"/>
      <c r="AB11" s="382"/>
      <c r="AC11" s="384"/>
      <c r="AD11" s="384"/>
      <c r="AE11" s="384"/>
      <c r="AF11" s="384"/>
      <c r="AG11" s="384"/>
      <c r="AH11" s="384"/>
      <c r="AI11" s="384"/>
      <c r="AJ11" s="384"/>
      <c r="AK11" s="384"/>
      <c r="AL11" s="384"/>
      <c r="AM11" s="384"/>
      <c r="AN11" s="384"/>
      <c r="AO11" s="521"/>
      <c r="AP11" s="521"/>
      <c r="AQ11" s="521"/>
      <c r="AR11" s="521"/>
      <c r="AS11" s="521"/>
    </row>
    <row r="12" spans="1:45" s="24" customFormat="1" ht="3" customHeight="1" thickBot="1" x14ac:dyDescent="0.2">
      <c r="A12" s="133"/>
      <c r="B12" s="157"/>
      <c r="C12" s="157"/>
      <c r="D12" s="157"/>
      <c r="E12" s="157"/>
      <c r="F12" s="157"/>
      <c r="G12" s="39"/>
      <c r="H12" s="39"/>
      <c r="I12" s="39"/>
      <c r="J12" s="39"/>
      <c r="K12" s="39"/>
      <c r="L12" s="39"/>
      <c r="M12" s="39"/>
      <c r="N12" s="39"/>
      <c r="O12" s="39"/>
      <c r="P12" s="39"/>
      <c r="Q12" s="39"/>
      <c r="R12" s="39"/>
      <c r="S12" s="39"/>
      <c r="T12" s="39"/>
      <c r="U12" s="39"/>
      <c r="V12" s="39"/>
      <c r="W12" s="141"/>
      <c r="X12" s="141"/>
      <c r="Y12" s="141"/>
      <c r="Z12" s="141"/>
      <c r="AA12" s="141"/>
      <c r="AB12" s="260"/>
      <c r="AC12" s="399"/>
      <c r="AD12" s="399"/>
      <c r="AE12" s="399"/>
      <c r="AF12" s="399"/>
      <c r="AG12" s="384"/>
      <c r="AH12" s="384"/>
      <c r="AI12" s="384"/>
      <c r="AJ12" s="384"/>
      <c r="AK12" s="384"/>
      <c r="AL12" s="384"/>
      <c r="AM12" s="37"/>
      <c r="AN12" s="384"/>
      <c r="AO12" s="521"/>
      <c r="AP12" s="521"/>
      <c r="AQ12" s="521"/>
      <c r="AR12" s="521"/>
      <c r="AS12" s="521"/>
    </row>
    <row r="13" spans="1:45" s="24" customFormat="1" ht="8.25" customHeight="1" thickBot="1" x14ac:dyDescent="0.2"/>
    <row r="14" spans="1:45" s="24" customFormat="1" ht="22.5" customHeight="1" thickBot="1" x14ac:dyDescent="0.2">
      <c r="A14" s="132"/>
      <c r="B14" s="506" t="s">
        <v>106</v>
      </c>
      <c r="C14" s="506"/>
      <c r="D14" s="506"/>
      <c r="E14" s="506"/>
      <c r="F14" s="506"/>
      <c r="G14" s="506"/>
      <c r="H14" s="506"/>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7"/>
      <c r="AG14" s="508" t="s">
        <v>11</v>
      </c>
      <c r="AH14" s="508"/>
      <c r="AI14" s="508"/>
      <c r="AJ14" s="508"/>
      <c r="AK14" s="508"/>
      <c r="AL14" s="508"/>
      <c r="AM14" s="508"/>
      <c r="AN14" s="509"/>
    </row>
    <row r="15" spans="1:45" s="24" customFormat="1" ht="3" customHeight="1" x14ac:dyDescent="0.15">
      <c r="A15" s="233"/>
      <c r="B15" s="510" t="s">
        <v>14</v>
      </c>
      <c r="C15" s="511"/>
      <c r="D15" s="511"/>
      <c r="E15" s="511"/>
      <c r="F15" s="512"/>
      <c r="G15" s="234"/>
      <c r="H15" s="234"/>
      <c r="I15" s="234"/>
      <c r="J15" s="234"/>
      <c r="K15" s="234"/>
      <c r="L15" s="234"/>
      <c r="M15" s="234"/>
      <c r="N15" s="234"/>
      <c r="O15" s="234"/>
      <c r="P15" s="234"/>
      <c r="Q15" s="234"/>
      <c r="R15" s="234"/>
      <c r="S15" s="234"/>
      <c r="T15" s="234"/>
      <c r="U15" s="234"/>
      <c r="V15" s="234"/>
      <c r="W15" s="235"/>
      <c r="X15" s="235"/>
      <c r="Y15" s="235"/>
      <c r="Z15" s="235"/>
      <c r="AA15" s="235"/>
      <c r="AB15" s="235"/>
      <c r="AC15" s="235"/>
      <c r="AD15" s="235"/>
      <c r="AE15" s="235"/>
      <c r="AF15" s="235"/>
      <c r="AG15" s="236"/>
      <c r="AH15" s="237"/>
      <c r="AI15" s="237"/>
      <c r="AJ15" s="237"/>
      <c r="AK15" s="237"/>
      <c r="AL15" s="237"/>
      <c r="AM15" s="238"/>
      <c r="AN15" s="239"/>
    </row>
    <row r="16" spans="1:45" s="24" customFormat="1" ht="25.5" customHeight="1" x14ac:dyDescent="0.15">
      <c r="A16" s="503"/>
      <c r="B16" s="427"/>
      <c r="C16" s="425"/>
      <c r="D16" s="425"/>
      <c r="E16" s="425"/>
      <c r="F16" s="426"/>
      <c r="G16" s="109"/>
      <c r="H16" s="461" t="s">
        <v>86</v>
      </c>
      <c r="I16" s="461"/>
      <c r="J16" s="461"/>
      <c r="K16" s="110"/>
      <c r="L16" s="461" t="s">
        <v>87</v>
      </c>
      <c r="M16" s="461"/>
      <c r="N16" s="461"/>
      <c r="O16" s="110"/>
      <c r="P16" s="461" t="s">
        <v>88</v>
      </c>
      <c r="Q16" s="461"/>
      <c r="R16" s="461"/>
      <c r="S16" s="110"/>
      <c r="T16" s="461" t="s">
        <v>89</v>
      </c>
      <c r="U16" s="461"/>
      <c r="V16" s="461"/>
      <c r="W16" s="110"/>
      <c r="X16" s="461" t="s">
        <v>90</v>
      </c>
      <c r="Y16" s="461"/>
      <c r="Z16" s="461"/>
      <c r="AA16" s="34"/>
      <c r="AB16" s="461" t="s">
        <v>91</v>
      </c>
      <c r="AC16" s="461"/>
      <c r="AD16" s="461"/>
      <c r="AE16" s="110"/>
      <c r="AF16" s="111"/>
      <c r="AG16" s="465" t="s">
        <v>72</v>
      </c>
      <c r="AH16" s="438"/>
      <c r="AI16" s="438"/>
      <c r="AJ16" s="462" t="s">
        <v>0</v>
      </c>
      <c r="AK16" s="112" t="s">
        <v>72</v>
      </c>
      <c r="AL16" s="462" t="s">
        <v>1</v>
      </c>
      <c r="AM16" s="113" t="s">
        <v>72</v>
      </c>
      <c r="AN16" s="463" t="s">
        <v>2</v>
      </c>
    </row>
    <row r="17" spans="1:40" s="24" customFormat="1" ht="25.5" customHeight="1" x14ac:dyDescent="0.15">
      <c r="A17" s="503"/>
      <c r="B17" s="427"/>
      <c r="C17" s="425"/>
      <c r="D17" s="425"/>
      <c r="E17" s="425"/>
      <c r="F17" s="426"/>
      <c r="G17" s="109"/>
      <c r="H17" s="461" t="s">
        <v>119</v>
      </c>
      <c r="I17" s="461"/>
      <c r="J17" s="461"/>
      <c r="K17" s="110"/>
      <c r="L17" s="461" t="s">
        <v>120</v>
      </c>
      <c r="M17" s="461"/>
      <c r="N17" s="461"/>
      <c r="O17" s="110"/>
      <c r="P17" s="505"/>
      <c r="Q17" s="505"/>
      <c r="R17" s="505"/>
      <c r="S17" s="110"/>
      <c r="T17" s="505"/>
      <c r="U17" s="505"/>
      <c r="V17" s="505"/>
      <c r="W17" s="134"/>
      <c r="X17" s="505"/>
      <c r="Y17" s="505"/>
      <c r="Z17" s="505"/>
      <c r="AA17" s="148"/>
      <c r="AB17" s="505"/>
      <c r="AC17" s="505"/>
      <c r="AD17" s="505"/>
      <c r="AE17" s="110"/>
      <c r="AF17" s="111"/>
      <c r="AG17" s="465"/>
      <c r="AH17" s="438"/>
      <c r="AI17" s="438"/>
      <c r="AJ17" s="462"/>
      <c r="AK17" s="112" t="s">
        <v>72</v>
      </c>
      <c r="AL17" s="462"/>
      <c r="AM17" s="113" t="s">
        <v>72</v>
      </c>
      <c r="AN17" s="463"/>
    </row>
    <row r="18" spans="1:40" s="24" customFormat="1" ht="3" customHeight="1" x14ac:dyDescent="0.15">
      <c r="A18" s="135"/>
      <c r="B18" s="427"/>
      <c r="C18" s="425"/>
      <c r="D18" s="425"/>
      <c r="E18" s="425"/>
      <c r="F18" s="426"/>
      <c r="G18" s="394"/>
      <c r="H18" s="394"/>
      <c r="I18" s="394"/>
      <c r="J18" s="394"/>
      <c r="K18" s="394"/>
      <c r="L18" s="394"/>
      <c r="M18" s="394"/>
      <c r="N18" s="394"/>
      <c r="O18" s="394"/>
      <c r="P18" s="394"/>
      <c r="Q18" s="394"/>
      <c r="R18" s="394"/>
      <c r="S18" s="394"/>
      <c r="T18" s="394"/>
      <c r="U18" s="394"/>
      <c r="V18" s="394"/>
      <c r="W18" s="399"/>
      <c r="X18" s="399"/>
      <c r="Y18" s="399"/>
      <c r="Z18" s="399"/>
      <c r="AA18" s="399"/>
      <c r="AB18" s="399"/>
      <c r="AC18" s="399"/>
      <c r="AD18" s="399"/>
      <c r="AE18" s="399"/>
      <c r="AF18" s="399"/>
      <c r="AG18" s="27"/>
      <c r="AH18" s="384"/>
      <c r="AI18" s="384"/>
      <c r="AJ18" s="384"/>
      <c r="AK18" s="88"/>
      <c r="AL18" s="384"/>
      <c r="AM18" s="89"/>
      <c r="AN18" s="382"/>
    </row>
    <row r="19" spans="1:40" s="24" customFormat="1" ht="3" customHeight="1" x14ac:dyDescent="0.15">
      <c r="A19" s="38"/>
      <c r="B19" s="490" t="s">
        <v>41</v>
      </c>
      <c r="C19" s="443"/>
      <c r="D19" s="443"/>
      <c r="E19" s="443"/>
      <c r="F19" s="444"/>
      <c r="G19" s="30"/>
      <c r="H19" s="500"/>
      <c r="I19" s="500"/>
      <c r="J19" s="500"/>
      <c r="K19" s="392"/>
      <c r="L19" s="136"/>
      <c r="M19" s="136"/>
      <c r="N19" s="136"/>
      <c r="O19" s="136"/>
      <c r="P19" s="136"/>
      <c r="Q19" s="136"/>
      <c r="R19" s="136"/>
      <c r="S19" s="136"/>
      <c r="T19" s="136"/>
      <c r="U19" s="136"/>
      <c r="V19" s="136"/>
      <c r="W19" s="136"/>
      <c r="X19" s="136"/>
      <c r="Y19" s="136"/>
      <c r="Z19" s="136"/>
      <c r="AA19" s="136"/>
      <c r="AB19" s="136"/>
      <c r="AC19" s="136"/>
      <c r="AD19" s="136"/>
      <c r="AE19" s="136"/>
      <c r="AF19" s="137"/>
      <c r="AG19" s="29"/>
      <c r="AH19" s="30"/>
      <c r="AI19" s="30"/>
      <c r="AJ19" s="30"/>
      <c r="AK19" s="90"/>
      <c r="AL19" s="30"/>
      <c r="AM19" s="91"/>
      <c r="AN19" s="31"/>
    </row>
    <row r="20" spans="1:40" s="24" customFormat="1" ht="26.25" customHeight="1" x14ac:dyDescent="0.15">
      <c r="A20" s="38"/>
      <c r="B20" s="427"/>
      <c r="C20" s="425"/>
      <c r="D20" s="425"/>
      <c r="E20" s="425"/>
      <c r="F20" s="426"/>
      <c r="G20" s="384"/>
      <c r="H20" s="501"/>
      <c r="I20" s="501"/>
      <c r="J20" s="501"/>
      <c r="K20" s="399" t="s">
        <v>20</v>
      </c>
      <c r="L20" s="117"/>
      <c r="M20" s="117"/>
      <c r="N20" s="117"/>
      <c r="O20" s="117"/>
      <c r="P20" s="117"/>
      <c r="Q20" s="117"/>
      <c r="R20" s="117"/>
      <c r="S20" s="117"/>
      <c r="T20" s="117"/>
      <c r="U20" s="117"/>
      <c r="V20" s="117"/>
      <c r="W20" s="117"/>
      <c r="X20" s="117"/>
      <c r="Y20" s="117"/>
      <c r="Z20" s="117"/>
      <c r="AA20" s="117"/>
      <c r="AB20" s="117"/>
      <c r="AC20" s="117"/>
      <c r="AD20" s="117"/>
      <c r="AE20" s="117"/>
      <c r="AF20" s="138"/>
      <c r="AG20" s="486"/>
      <c r="AH20" s="469"/>
      <c r="AI20" s="469"/>
      <c r="AJ20" s="384" t="s">
        <v>0</v>
      </c>
      <c r="AK20" s="389"/>
      <c r="AL20" s="384" t="s">
        <v>1</v>
      </c>
      <c r="AM20" s="390"/>
      <c r="AN20" s="382" t="s">
        <v>2</v>
      </c>
    </row>
    <row r="21" spans="1:40" s="24" customFormat="1" ht="3" customHeight="1" x14ac:dyDescent="0.15">
      <c r="A21" s="135"/>
      <c r="B21" s="445"/>
      <c r="C21" s="446"/>
      <c r="D21" s="446"/>
      <c r="E21" s="446"/>
      <c r="F21" s="447"/>
      <c r="G21" s="387"/>
      <c r="H21" s="502"/>
      <c r="I21" s="502"/>
      <c r="J21" s="502"/>
      <c r="K21" s="396"/>
      <c r="L21" s="139"/>
      <c r="M21" s="139"/>
      <c r="N21" s="139"/>
      <c r="O21" s="139"/>
      <c r="P21" s="139"/>
      <c r="Q21" s="139"/>
      <c r="R21" s="139"/>
      <c r="S21" s="139"/>
      <c r="T21" s="139"/>
      <c r="U21" s="139"/>
      <c r="V21" s="139"/>
      <c r="W21" s="139"/>
      <c r="X21" s="139"/>
      <c r="Y21" s="139"/>
      <c r="Z21" s="139"/>
      <c r="AA21" s="139"/>
      <c r="AB21" s="139"/>
      <c r="AC21" s="139"/>
      <c r="AD21" s="139"/>
      <c r="AE21" s="139"/>
      <c r="AF21" s="140"/>
      <c r="AG21" s="28"/>
      <c r="AH21" s="387"/>
      <c r="AI21" s="387"/>
      <c r="AJ21" s="387"/>
      <c r="AK21" s="92"/>
      <c r="AL21" s="387"/>
      <c r="AM21" s="93"/>
      <c r="AN21" s="386"/>
    </row>
    <row r="22" spans="1:40" s="24" customFormat="1" ht="3" customHeight="1" x14ac:dyDescent="0.15">
      <c r="A22" s="38"/>
      <c r="B22" s="490" t="s">
        <v>37</v>
      </c>
      <c r="C22" s="443"/>
      <c r="D22" s="443"/>
      <c r="E22" s="443"/>
      <c r="F22" s="444"/>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29"/>
      <c r="AH22" s="30"/>
      <c r="AI22" s="30"/>
      <c r="AJ22" s="30"/>
      <c r="AK22" s="90"/>
      <c r="AL22" s="30"/>
      <c r="AM22" s="91"/>
      <c r="AN22" s="31"/>
    </row>
    <row r="23" spans="1:40" s="24" customFormat="1" ht="18" customHeight="1" x14ac:dyDescent="0.15">
      <c r="A23" s="503"/>
      <c r="B23" s="427"/>
      <c r="C23" s="425"/>
      <c r="D23" s="425"/>
      <c r="E23" s="425"/>
      <c r="F23" s="426"/>
      <c r="G23" s="26"/>
      <c r="H23" s="431" t="s">
        <v>67</v>
      </c>
      <c r="I23" s="431"/>
      <c r="J23" s="431"/>
      <c r="K23" s="431"/>
      <c r="L23" s="431"/>
      <c r="M23" s="431"/>
      <c r="N23" s="114"/>
      <c r="O23" s="431" t="s">
        <v>38</v>
      </c>
      <c r="P23" s="431"/>
      <c r="Q23" s="431"/>
      <c r="R23" s="431"/>
      <c r="S23" s="431"/>
      <c r="T23" s="431"/>
      <c r="U23" s="398"/>
      <c r="V23" s="504" t="s">
        <v>39</v>
      </c>
      <c r="W23" s="504"/>
      <c r="X23" s="504"/>
      <c r="Y23" s="504"/>
      <c r="Z23" s="504"/>
      <c r="AA23" s="504"/>
      <c r="AB23" s="383"/>
      <c r="AC23" s="383"/>
      <c r="AD23" s="383"/>
      <c r="AE23" s="114"/>
      <c r="AF23" s="114"/>
      <c r="AG23" s="486"/>
      <c r="AH23" s="469"/>
      <c r="AI23" s="469"/>
      <c r="AJ23" s="436" t="s">
        <v>0</v>
      </c>
      <c r="AK23" s="467"/>
      <c r="AL23" s="436" t="s">
        <v>1</v>
      </c>
      <c r="AM23" s="468"/>
      <c r="AN23" s="422" t="s">
        <v>2</v>
      </c>
    </row>
    <row r="24" spans="1:40" s="24" customFormat="1" ht="18" customHeight="1" x14ac:dyDescent="0.15">
      <c r="A24" s="503"/>
      <c r="B24" s="427"/>
      <c r="C24" s="425"/>
      <c r="D24" s="425"/>
      <c r="E24" s="425"/>
      <c r="F24" s="426"/>
      <c r="G24" s="26"/>
      <c r="H24" s="431" t="s">
        <v>40</v>
      </c>
      <c r="I24" s="431"/>
      <c r="J24" s="431"/>
      <c r="K24" s="431"/>
      <c r="L24" s="431"/>
      <c r="M24" s="431"/>
      <c r="N24" s="398"/>
      <c r="O24" s="431" t="s">
        <v>68</v>
      </c>
      <c r="P24" s="431"/>
      <c r="Q24" s="431"/>
      <c r="R24" s="431"/>
      <c r="S24" s="431"/>
      <c r="T24" s="431"/>
      <c r="U24" s="398"/>
      <c r="V24" s="398"/>
      <c r="W24" s="398"/>
      <c r="X24" s="398"/>
      <c r="Y24" s="114"/>
      <c r="Z24" s="383"/>
      <c r="AA24" s="383"/>
      <c r="AB24" s="383"/>
      <c r="AC24" s="383"/>
      <c r="AD24" s="383"/>
      <c r="AE24" s="114"/>
      <c r="AF24" s="114"/>
      <c r="AG24" s="486"/>
      <c r="AH24" s="469"/>
      <c r="AI24" s="469"/>
      <c r="AJ24" s="436"/>
      <c r="AK24" s="467"/>
      <c r="AL24" s="436"/>
      <c r="AM24" s="468"/>
      <c r="AN24" s="422"/>
    </row>
    <row r="25" spans="1:40" s="24" customFormat="1" ht="3" customHeight="1" x14ac:dyDescent="0.15">
      <c r="A25" s="135"/>
      <c r="B25" s="445"/>
      <c r="C25" s="446"/>
      <c r="D25" s="446"/>
      <c r="E25" s="446"/>
      <c r="F25" s="447"/>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28"/>
      <c r="AH25" s="387"/>
      <c r="AI25" s="387"/>
      <c r="AJ25" s="387"/>
      <c r="AK25" s="92"/>
      <c r="AL25" s="387"/>
      <c r="AM25" s="93"/>
      <c r="AN25" s="386"/>
    </row>
    <row r="26" spans="1:40" s="24" customFormat="1" ht="3" customHeight="1" x14ac:dyDescent="0.15">
      <c r="A26" s="38"/>
      <c r="B26" s="490" t="s">
        <v>15</v>
      </c>
      <c r="C26" s="443"/>
      <c r="D26" s="443"/>
      <c r="E26" s="443"/>
      <c r="F26" s="444"/>
      <c r="G26" s="392"/>
      <c r="H26" s="392"/>
      <c r="I26" s="392"/>
      <c r="J26" s="392"/>
      <c r="K26" s="392"/>
      <c r="L26" s="392"/>
      <c r="M26" s="392"/>
      <c r="N26" s="392"/>
      <c r="O26" s="392"/>
      <c r="P26" s="392"/>
      <c r="Q26" s="480"/>
      <c r="R26" s="480"/>
      <c r="S26" s="480"/>
      <c r="T26" s="480"/>
      <c r="U26" s="480"/>
      <c r="V26" s="480"/>
      <c r="W26" s="480"/>
      <c r="X26" s="480"/>
      <c r="Y26" s="480"/>
      <c r="Z26" s="480"/>
      <c r="AA26" s="480"/>
      <c r="AB26" s="480"/>
      <c r="AC26" s="480"/>
      <c r="AD26" s="480"/>
      <c r="AE26" s="480"/>
      <c r="AF26" s="481"/>
      <c r="AG26" s="29"/>
      <c r="AH26" s="30"/>
      <c r="AI26" s="30"/>
      <c r="AJ26" s="30"/>
      <c r="AK26" s="90"/>
      <c r="AL26" s="30"/>
      <c r="AM26" s="90"/>
      <c r="AN26" s="31"/>
    </row>
    <row r="27" spans="1:40" s="24" customFormat="1" ht="29.25" customHeight="1" x14ac:dyDescent="0.15">
      <c r="A27" s="38"/>
      <c r="B27" s="427"/>
      <c r="C27" s="425"/>
      <c r="D27" s="425"/>
      <c r="E27" s="425"/>
      <c r="F27" s="426"/>
      <c r="G27" s="399"/>
      <c r="H27" s="431" t="s">
        <v>189</v>
      </c>
      <c r="I27" s="431"/>
      <c r="J27" s="431"/>
      <c r="K27" s="431"/>
      <c r="L27" s="399"/>
      <c r="M27" s="431" t="s">
        <v>190</v>
      </c>
      <c r="N27" s="431"/>
      <c r="O27" s="431"/>
      <c r="P27" s="431"/>
      <c r="Q27" s="482"/>
      <c r="R27" s="482"/>
      <c r="S27" s="482"/>
      <c r="T27" s="482"/>
      <c r="U27" s="482"/>
      <c r="V27" s="482"/>
      <c r="W27" s="482"/>
      <c r="X27" s="482"/>
      <c r="Y27" s="482"/>
      <c r="Z27" s="482"/>
      <c r="AA27" s="482"/>
      <c r="AB27" s="482"/>
      <c r="AC27" s="482"/>
      <c r="AD27" s="482"/>
      <c r="AE27" s="482"/>
      <c r="AF27" s="483"/>
      <c r="AG27" s="486"/>
      <c r="AH27" s="469"/>
      <c r="AI27" s="469"/>
      <c r="AJ27" s="384" t="s">
        <v>0</v>
      </c>
      <c r="AK27" s="389"/>
      <c r="AL27" s="384" t="s">
        <v>1</v>
      </c>
      <c r="AM27" s="390"/>
      <c r="AN27" s="382" t="s">
        <v>2</v>
      </c>
    </row>
    <row r="28" spans="1:40" s="24" customFormat="1" ht="3" customHeight="1" x14ac:dyDescent="0.15">
      <c r="A28" s="135"/>
      <c r="B28" s="445"/>
      <c r="C28" s="446"/>
      <c r="D28" s="446"/>
      <c r="E28" s="446"/>
      <c r="F28" s="447"/>
      <c r="G28" s="396"/>
      <c r="H28" s="396"/>
      <c r="I28" s="396"/>
      <c r="J28" s="396"/>
      <c r="K28" s="396"/>
      <c r="L28" s="396"/>
      <c r="M28" s="396"/>
      <c r="N28" s="396"/>
      <c r="O28" s="396"/>
      <c r="P28" s="396"/>
      <c r="Q28" s="484"/>
      <c r="R28" s="484"/>
      <c r="S28" s="484"/>
      <c r="T28" s="484"/>
      <c r="U28" s="484"/>
      <c r="V28" s="484"/>
      <c r="W28" s="484"/>
      <c r="X28" s="484"/>
      <c r="Y28" s="484"/>
      <c r="Z28" s="484"/>
      <c r="AA28" s="484"/>
      <c r="AB28" s="484"/>
      <c r="AC28" s="484"/>
      <c r="AD28" s="484"/>
      <c r="AE28" s="484"/>
      <c r="AF28" s="485"/>
      <c r="AG28" s="28"/>
      <c r="AH28" s="387"/>
      <c r="AI28" s="387"/>
      <c r="AJ28" s="387"/>
      <c r="AK28" s="92"/>
      <c r="AL28" s="387"/>
      <c r="AM28" s="92"/>
      <c r="AN28" s="386"/>
    </row>
    <row r="29" spans="1:40" s="24" customFormat="1" ht="3" customHeight="1" x14ac:dyDescent="0.15">
      <c r="A29" s="38"/>
      <c r="B29" s="490" t="s">
        <v>27</v>
      </c>
      <c r="C29" s="443"/>
      <c r="D29" s="443"/>
      <c r="E29" s="443"/>
      <c r="F29" s="444"/>
      <c r="G29" s="392"/>
      <c r="H29" s="392"/>
      <c r="I29" s="392"/>
      <c r="J29" s="392"/>
      <c r="K29" s="392"/>
      <c r="L29" s="392"/>
      <c r="M29" s="392"/>
      <c r="N29" s="392"/>
      <c r="O29" s="392"/>
      <c r="P29" s="392"/>
      <c r="Q29" s="480"/>
      <c r="R29" s="480"/>
      <c r="S29" s="480"/>
      <c r="T29" s="480"/>
      <c r="U29" s="480"/>
      <c r="V29" s="480"/>
      <c r="W29" s="480"/>
      <c r="X29" s="480"/>
      <c r="Y29" s="480"/>
      <c r="Z29" s="480"/>
      <c r="AA29" s="480"/>
      <c r="AB29" s="480"/>
      <c r="AC29" s="480"/>
      <c r="AD29" s="480"/>
      <c r="AE29" s="480"/>
      <c r="AF29" s="481"/>
      <c r="AG29" s="29"/>
      <c r="AH29" s="30"/>
      <c r="AI29" s="30"/>
      <c r="AJ29" s="30"/>
      <c r="AK29" s="90"/>
      <c r="AL29" s="30"/>
      <c r="AM29" s="91"/>
      <c r="AN29" s="31"/>
    </row>
    <row r="30" spans="1:40" s="24" customFormat="1" ht="26.25" customHeight="1" x14ac:dyDescent="0.15">
      <c r="A30" s="38"/>
      <c r="B30" s="427"/>
      <c r="C30" s="425"/>
      <c r="D30" s="425"/>
      <c r="E30" s="425"/>
      <c r="F30" s="426"/>
      <c r="G30" s="399"/>
      <c r="H30" s="431" t="s">
        <v>189</v>
      </c>
      <c r="I30" s="431"/>
      <c r="J30" s="431"/>
      <c r="K30" s="431"/>
      <c r="L30" s="399"/>
      <c r="M30" s="431" t="s">
        <v>190</v>
      </c>
      <c r="N30" s="431"/>
      <c r="O30" s="431"/>
      <c r="P30" s="431"/>
      <c r="Q30" s="482"/>
      <c r="R30" s="482"/>
      <c r="S30" s="482"/>
      <c r="T30" s="482"/>
      <c r="U30" s="482"/>
      <c r="V30" s="482"/>
      <c r="W30" s="482"/>
      <c r="X30" s="482"/>
      <c r="Y30" s="482"/>
      <c r="Z30" s="482"/>
      <c r="AA30" s="482"/>
      <c r="AB30" s="482"/>
      <c r="AC30" s="482"/>
      <c r="AD30" s="482"/>
      <c r="AE30" s="482"/>
      <c r="AF30" s="483"/>
      <c r="AG30" s="486"/>
      <c r="AH30" s="469"/>
      <c r="AI30" s="469"/>
      <c r="AJ30" s="384" t="s">
        <v>0</v>
      </c>
      <c r="AK30" s="389"/>
      <c r="AL30" s="384" t="s">
        <v>1</v>
      </c>
      <c r="AM30" s="390"/>
      <c r="AN30" s="382" t="s">
        <v>2</v>
      </c>
    </row>
    <row r="31" spans="1:40" s="24" customFormat="1" ht="3" customHeight="1" x14ac:dyDescent="0.15">
      <c r="A31" s="135"/>
      <c r="B31" s="445"/>
      <c r="C31" s="446"/>
      <c r="D31" s="446"/>
      <c r="E31" s="446"/>
      <c r="F31" s="447"/>
      <c r="G31" s="396"/>
      <c r="H31" s="396"/>
      <c r="I31" s="396"/>
      <c r="J31" s="396"/>
      <c r="K31" s="396"/>
      <c r="L31" s="396"/>
      <c r="M31" s="396"/>
      <c r="N31" s="396"/>
      <c r="O31" s="396"/>
      <c r="P31" s="396"/>
      <c r="Q31" s="484"/>
      <c r="R31" s="484"/>
      <c r="S31" s="484"/>
      <c r="T31" s="484"/>
      <c r="U31" s="484"/>
      <c r="V31" s="484"/>
      <c r="W31" s="484"/>
      <c r="X31" s="484"/>
      <c r="Y31" s="484"/>
      <c r="Z31" s="484"/>
      <c r="AA31" s="484"/>
      <c r="AB31" s="484"/>
      <c r="AC31" s="484"/>
      <c r="AD31" s="484"/>
      <c r="AE31" s="484"/>
      <c r="AF31" s="485"/>
      <c r="AG31" s="28"/>
      <c r="AH31" s="387"/>
      <c r="AI31" s="387"/>
      <c r="AJ31" s="387"/>
      <c r="AK31" s="92"/>
      <c r="AL31" s="387"/>
      <c r="AM31" s="93"/>
      <c r="AN31" s="386"/>
    </row>
    <row r="32" spans="1:40" s="24" customFormat="1" ht="3" customHeight="1" x14ac:dyDescent="0.15">
      <c r="A32" s="38"/>
      <c r="B32" s="490" t="s">
        <v>16</v>
      </c>
      <c r="C32" s="443"/>
      <c r="D32" s="443"/>
      <c r="E32" s="443"/>
      <c r="F32" s="444"/>
      <c r="G32" s="392"/>
      <c r="H32" s="392"/>
      <c r="I32" s="392"/>
      <c r="J32" s="392"/>
      <c r="K32" s="392"/>
      <c r="L32" s="392"/>
      <c r="M32" s="392"/>
      <c r="N32" s="392"/>
      <c r="O32" s="392"/>
      <c r="P32" s="392"/>
      <c r="Q32" s="480"/>
      <c r="R32" s="480"/>
      <c r="S32" s="480"/>
      <c r="T32" s="480"/>
      <c r="U32" s="480"/>
      <c r="V32" s="480"/>
      <c r="W32" s="480"/>
      <c r="X32" s="480"/>
      <c r="Y32" s="480"/>
      <c r="Z32" s="480"/>
      <c r="AA32" s="480"/>
      <c r="AB32" s="480"/>
      <c r="AC32" s="480"/>
      <c r="AD32" s="480"/>
      <c r="AE32" s="480"/>
      <c r="AF32" s="481"/>
      <c r="AG32" s="29"/>
      <c r="AH32" s="30"/>
      <c r="AI32" s="30"/>
      <c r="AJ32" s="30"/>
      <c r="AK32" s="90"/>
      <c r="AL32" s="30"/>
      <c r="AM32" s="90"/>
      <c r="AN32" s="31"/>
    </row>
    <row r="33" spans="1:40" s="24" customFormat="1" ht="26.25" customHeight="1" x14ac:dyDescent="0.15">
      <c r="A33" s="38"/>
      <c r="B33" s="427"/>
      <c r="C33" s="425"/>
      <c r="D33" s="425"/>
      <c r="E33" s="425"/>
      <c r="F33" s="426"/>
      <c r="G33" s="399"/>
      <c r="H33" s="431" t="s">
        <v>189</v>
      </c>
      <c r="I33" s="431"/>
      <c r="J33" s="431"/>
      <c r="K33" s="431"/>
      <c r="L33" s="399"/>
      <c r="M33" s="431" t="s">
        <v>190</v>
      </c>
      <c r="N33" s="431"/>
      <c r="O33" s="431"/>
      <c r="P33" s="431"/>
      <c r="Q33" s="482"/>
      <c r="R33" s="482"/>
      <c r="S33" s="482"/>
      <c r="T33" s="482"/>
      <c r="U33" s="482"/>
      <c r="V33" s="482"/>
      <c r="W33" s="482"/>
      <c r="X33" s="482"/>
      <c r="Y33" s="482"/>
      <c r="Z33" s="482"/>
      <c r="AA33" s="482"/>
      <c r="AB33" s="482"/>
      <c r="AC33" s="482"/>
      <c r="AD33" s="482"/>
      <c r="AE33" s="482"/>
      <c r="AF33" s="483"/>
      <c r="AG33" s="486"/>
      <c r="AH33" s="469"/>
      <c r="AI33" s="469"/>
      <c r="AJ33" s="384" t="s">
        <v>0</v>
      </c>
      <c r="AK33" s="389"/>
      <c r="AL33" s="384" t="s">
        <v>1</v>
      </c>
      <c r="AM33" s="390"/>
      <c r="AN33" s="382" t="s">
        <v>2</v>
      </c>
    </row>
    <row r="34" spans="1:40" s="24" customFormat="1" ht="3" customHeight="1" x14ac:dyDescent="0.15">
      <c r="A34" s="135"/>
      <c r="B34" s="445"/>
      <c r="C34" s="446"/>
      <c r="D34" s="446"/>
      <c r="E34" s="446"/>
      <c r="F34" s="447"/>
      <c r="G34" s="396"/>
      <c r="H34" s="396"/>
      <c r="I34" s="396"/>
      <c r="J34" s="396"/>
      <c r="K34" s="396"/>
      <c r="L34" s="396"/>
      <c r="M34" s="396"/>
      <c r="N34" s="396"/>
      <c r="O34" s="396"/>
      <c r="P34" s="396"/>
      <c r="Q34" s="484"/>
      <c r="R34" s="484"/>
      <c r="S34" s="484"/>
      <c r="T34" s="484"/>
      <c r="U34" s="484"/>
      <c r="V34" s="484"/>
      <c r="W34" s="484"/>
      <c r="X34" s="484"/>
      <c r="Y34" s="484"/>
      <c r="Z34" s="484"/>
      <c r="AA34" s="484"/>
      <c r="AB34" s="484"/>
      <c r="AC34" s="484"/>
      <c r="AD34" s="484"/>
      <c r="AE34" s="484"/>
      <c r="AF34" s="485"/>
      <c r="AG34" s="28"/>
      <c r="AH34" s="387"/>
      <c r="AI34" s="387"/>
      <c r="AJ34" s="387"/>
      <c r="AK34" s="92"/>
      <c r="AL34" s="387"/>
      <c r="AM34" s="92"/>
      <c r="AN34" s="386"/>
    </row>
    <row r="35" spans="1:40" s="24" customFormat="1" ht="3" customHeight="1" x14ac:dyDescent="0.15">
      <c r="A35" s="38"/>
      <c r="B35" s="442" t="s">
        <v>17</v>
      </c>
      <c r="C35" s="443"/>
      <c r="D35" s="443"/>
      <c r="E35" s="443"/>
      <c r="F35" s="444"/>
      <c r="G35" s="392"/>
      <c r="H35" s="392"/>
      <c r="I35" s="392"/>
      <c r="J35" s="392"/>
      <c r="K35" s="392"/>
      <c r="L35" s="392"/>
      <c r="M35" s="392"/>
      <c r="N35" s="392"/>
      <c r="O35" s="392"/>
      <c r="P35" s="392"/>
      <c r="Q35" s="136"/>
      <c r="R35" s="136"/>
      <c r="S35" s="136"/>
      <c r="T35" s="136"/>
      <c r="U35" s="136"/>
      <c r="V35" s="136"/>
      <c r="W35" s="136"/>
      <c r="X35" s="136"/>
      <c r="Y35" s="136"/>
      <c r="Z35" s="136"/>
      <c r="AA35" s="136"/>
      <c r="AB35" s="136"/>
      <c r="AC35" s="136"/>
      <c r="AD35" s="136"/>
      <c r="AE35" s="136"/>
      <c r="AF35" s="137"/>
      <c r="AG35" s="29"/>
      <c r="AH35" s="30"/>
      <c r="AI35" s="30"/>
      <c r="AJ35" s="30"/>
      <c r="AK35" s="90"/>
      <c r="AL35" s="30"/>
      <c r="AM35" s="91"/>
      <c r="AN35" s="31"/>
    </row>
    <row r="36" spans="1:40" s="24" customFormat="1" ht="26.25" customHeight="1" x14ac:dyDescent="0.15">
      <c r="A36" s="38"/>
      <c r="B36" s="427"/>
      <c r="C36" s="425"/>
      <c r="D36" s="425"/>
      <c r="E36" s="425"/>
      <c r="F36" s="426"/>
      <c r="G36" s="399"/>
      <c r="H36" s="431" t="s">
        <v>191</v>
      </c>
      <c r="I36" s="431"/>
      <c r="J36" s="431"/>
      <c r="K36" s="431"/>
      <c r="L36" s="399"/>
      <c r="M36" s="431" t="s">
        <v>193</v>
      </c>
      <c r="N36" s="431"/>
      <c r="O36" s="431"/>
      <c r="P36" s="431"/>
      <c r="Q36" s="117"/>
      <c r="R36" s="489" t="s">
        <v>194</v>
      </c>
      <c r="S36" s="489"/>
      <c r="T36" s="489"/>
      <c r="U36" s="489"/>
      <c r="V36" s="117"/>
      <c r="W36" s="117"/>
      <c r="X36" s="117"/>
      <c r="Y36" s="117"/>
      <c r="Z36" s="117"/>
      <c r="AA36" s="117"/>
      <c r="AB36" s="117"/>
      <c r="AC36" s="117"/>
      <c r="AD36" s="117"/>
      <c r="AE36" s="117"/>
      <c r="AF36" s="138"/>
      <c r="AG36" s="486"/>
      <c r="AH36" s="469"/>
      <c r="AI36" s="469"/>
      <c r="AJ36" s="384" t="s">
        <v>0</v>
      </c>
      <c r="AK36" s="389"/>
      <c r="AL36" s="384" t="s">
        <v>1</v>
      </c>
      <c r="AM36" s="390"/>
      <c r="AN36" s="382" t="s">
        <v>2</v>
      </c>
    </row>
    <row r="37" spans="1:40" s="24" customFormat="1" ht="3" customHeight="1" x14ac:dyDescent="0.15">
      <c r="A37" s="135"/>
      <c r="B37" s="445"/>
      <c r="C37" s="446"/>
      <c r="D37" s="446"/>
      <c r="E37" s="446"/>
      <c r="F37" s="447"/>
      <c r="G37" s="396"/>
      <c r="H37" s="396"/>
      <c r="I37" s="396"/>
      <c r="J37" s="396"/>
      <c r="K37" s="396"/>
      <c r="L37" s="396"/>
      <c r="M37" s="396"/>
      <c r="N37" s="396"/>
      <c r="O37" s="396"/>
      <c r="P37" s="396"/>
      <c r="Q37" s="139"/>
      <c r="R37" s="139"/>
      <c r="S37" s="139"/>
      <c r="T37" s="139"/>
      <c r="U37" s="139"/>
      <c r="V37" s="139"/>
      <c r="W37" s="139"/>
      <c r="X37" s="139"/>
      <c r="Y37" s="139"/>
      <c r="Z37" s="139"/>
      <c r="AA37" s="139"/>
      <c r="AB37" s="139"/>
      <c r="AC37" s="139"/>
      <c r="AD37" s="139"/>
      <c r="AE37" s="139"/>
      <c r="AF37" s="140"/>
      <c r="AG37" s="28"/>
      <c r="AH37" s="387"/>
      <c r="AI37" s="387"/>
      <c r="AJ37" s="387"/>
      <c r="AK37" s="92"/>
      <c r="AL37" s="387"/>
      <c r="AM37" s="92"/>
      <c r="AN37" s="386"/>
    </row>
    <row r="38" spans="1:40" s="24" customFormat="1" ht="3" customHeight="1" x14ac:dyDescent="0.15">
      <c r="A38" s="38"/>
      <c r="B38" s="442" t="s">
        <v>69</v>
      </c>
      <c r="C38" s="443"/>
      <c r="D38" s="443"/>
      <c r="E38" s="443"/>
      <c r="F38" s="444"/>
      <c r="G38" s="392"/>
      <c r="H38" s="392"/>
      <c r="I38" s="392"/>
      <c r="J38" s="392"/>
      <c r="K38" s="392"/>
      <c r="L38" s="392"/>
      <c r="M38" s="392"/>
      <c r="N38" s="392"/>
      <c r="O38" s="392"/>
      <c r="P38" s="392"/>
      <c r="Q38" s="136"/>
      <c r="R38" s="136"/>
      <c r="S38" s="136"/>
      <c r="T38" s="136"/>
      <c r="U38" s="136"/>
      <c r="V38" s="136"/>
      <c r="W38" s="136"/>
      <c r="X38" s="136"/>
      <c r="Y38" s="136"/>
      <c r="Z38" s="136"/>
      <c r="AA38" s="136"/>
      <c r="AB38" s="136"/>
      <c r="AC38" s="136"/>
      <c r="AD38" s="136"/>
      <c r="AE38" s="136"/>
      <c r="AF38" s="137"/>
      <c r="AG38" s="29"/>
      <c r="AH38" s="30"/>
      <c r="AI38" s="30"/>
      <c r="AJ38" s="30"/>
      <c r="AK38" s="90"/>
      <c r="AL38" s="30"/>
      <c r="AM38" s="91"/>
      <c r="AN38" s="31"/>
    </row>
    <row r="39" spans="1:40" s="24" customFormat="1" ht="26.25" customHeight="1" x14ac:dyDescent="0.15">
      <c r="A39" s="38"/>
      <c r="B39" s="427"/>
      <c r="C39" s="425"/>
      <c r="D39" s="425"/>
      <c r="E39" s="425"/>
      <c r="F39" s="426"/>
      <c r="G39" s="399"/>
      <c r="H39" s="431" t="s">
        <v>191</v>
      </c>
      <c r="I39" s="431"/>
      <c r="J39" s="431"/>
      <c r="K39" s="431"/>
      <c r="L39" s="399"/>
      <c r="M39" s="431" t="s">
        <v>193</v>
      </c>
      <c r="N39" s="431"/>
      <c r="O39" s="431"/>
      <c r="P39" s="431"/>
      <c r="Q39" s="117"/>
      <c r="R39" s="489" t="s">
        <v>194</v>
      </c>
      <c r="S39" s="489"/>
      <c r="T39" s="489"/>
      <c r="U39" s="489"/>
      <c r="V39" s="117"/>
      <c r="W39" s="431" t="s">
        <v>195</v>
      </c>
      <c r="X39" s="431"/>
      <c r="Y39" s="431"/>
      <c r="Z39" s="431"/>
      <c r="AA39" s="117"/>
      <c r="AB39" s="117"/>
      <c r="AC39" s="117"/>
      <c r="AD39" s="117"/>
      <c r="AE39" s="117"/>
      <c r="AF39" s="138"/>
      <c r="AG39" s="486"/>
      <c r="AH39" s="469"/>
      <c r="AI39" s="469"/>
      <c r="AJ39" s="384" t="s">
        <v>0</v>
      </c>
      <c r="AK39" s="389"/>
      <c r="AL39" s="384" t="s">
        <v>1</v>
      </c>
      <c r="AM39" s="390"/>
      <c r="AN39" s="382" t="s">
        <v>2</v>
      </c>
    </row>
    <row r="40" spans="1:40" s="24" customFormat="1" ht="3" customHeight="1" x14ac:dyDescent="0.15">
      <c r="A40" s="135"/>
      <c r="B40" s="445"/>
      <c r="C40" s="446"/>
      <c r="D40" s="446"/>
      <c r="E40" s="446"/>
      <c r="F40" s="447"/>
      <c r="G40" s="396"/>
      <c r="H40" s="396"/>
      <c r="I40" s="396"/>
      <c r="J40" s="396"/>
      <c r="K40" s="396"/>
      <c r="L40" s="396"/>
      <c r="M40" s="396"/>
      <c r="N40" s="396"/>
      <c r="O40" s="396"/>
      <c r="P40" s="396"/>
      <c r="Q40" s="139"/>
      <c r="R40" s="139"/>
      <c r="S40" s="139"/>
      <c r="T40" s="139"/>
      <c r="U40" s="139"/>
      <c r="V40" s="139"/>
      <c r="W40" s="139"/>
      <c r="X40" s="139"/>
      <c r="Y40" s="139"/>
      <c r="Z40" s="139"/>
      <c r="AA40" s="139"/>
      <c r="AB40" s="139"/>
      <c r="AC40" s="139"/>
      <c r="AD40" s="139"/>
      <c r="AE40" s="139"/>
      <c r="AF40" s="140"/>
      <c r="AG40" s="28"/>
      <c r="AH40" s="387"/>
      <c r="AI40" s="387"/>
      <c r="AJ40" s="387"/>
      <c r="AK40" s="92"/>
      <c r="AL40" s="387"/>
      <c r="AM40" s="92"/>
      <c r="AN40" s="386"/>
    </row>
    <row r="41" spans="1:40" s="24" customFormat="1" ht="3" customHeight="1" x14ac:dyDescent="0.15">
      <c r="A41" s="38"/>
      <c r="B41" s="491" t="s">
        <v>118</v>
      </c>
      <c r="C41" s="492"/>
      <c r="D41" s="492"/>
      <c r="E41" s="492"/>
      <c r="F41" s="493"/>
      <c r="G41" s="392"/>
      <c r="H41" s="392"/>
      <c r="I41" s="392"/>
      <c r="J41" s="392"/>
      <c r="K41" s="392"/>
      <c r="L41" s="392"/>
      <c r="M41" s="392"/>
      <c r="N41" s="392"/>
      <c r="O41" s="392"/>
      <c r="P41" s="392"/>
      <c r="Q41" s="136"/>
      <c r="R41" s="136"/>
      <c r="S41" s="136"/>
      <c r="T41" s="136"/>
      <c r="U41" s="136"/>
      <c r="V41" s="136"/>
      <c r="W41" s="136"/>
      <c r="X41" s="136"/>
      <c r="Y41" s="136"/>
      <c r="Z41" s="136"/>
      <c r="AA41" s="136"/>
      <c r="AB41" s="136"/>
      <c r="AC41" s="136"/>
      <c r="AD41" s="136"/>
      <c r="AE41" s="136"/>
      <c r="AF41" s="137"/>
      <c r="AG41" s="29"/>
      <c r="AH41" s="30"/>
      <c r="AI41" s="30"/>
      <c r="AJ41" s="30"/>
      <c r="AK41" s="90"/>
      <c r="AL41" s="30"/>
      <c r="AM41" s="90"/>
      <c r="AN41" s="31"/>
    </row>
    <row r="42" spans="1:40" s="24" customFormat="1" ht="26.25" customHeight="1" x14ac:dyDescent="0.15">
      <c r="A42" s="38"/>
      <c r="B42" s="494"/>
      <c r="C42" s="495"/>
      <c r="D42" s="495"/>
      <c r="E42" s="495"/>
      <c r="F42" s="496"/>
      <c r="G42" s="399"/>
      <c r="H42" s="431" t="s">
        <v>189</v>
      </c>
      <c r="I42" s="431"/>
      <c r="J42" s="431"/>
      <c r="K42" s="431"/>
      <c r="L42" s="399"/>
      <c r="M42" s="431" t="s">
        <v>192</v>
      </c>
      <c r="N42" s="431"/>
      <c r="O42" s="431"/>
      <c r="P42" s="431"/>
      <c r="Q42" s="394"/>
      <c r="R42" s="394"/>
      <c r="S42" s="394"/>
      <c r="T42" s="394"/>
      <c r="U42" s="394"/>
      <c r="V42" s="117"/>
      <c r="W42" s="117"/>
      <c r="X42" s="117"/>
      <c r="Y42" s="117"/>
      <c r="Z42" s="117"/>
      <c r="AA42" s="117"/>
      <c r="AB42" s="117"/>
      <c r="AC42" s="117"/>
      <c r="AD42" s="117"/>
      <c r="AE42" s="117"/>
      <c r="AF42" s="138"/>
      <c r="AG42" s="486"/>
      <c r="AH42" s="469"/>
      <c r="AI42" s="469"/>
      <c r="AJ42" s="384" t="s">
        <v>0</v>
      </c>
      <c r="AK42" s="389"/>
      <c r="AL42" s="384" t="s">
        <v>1</v>
      </c>
      <c r="AM42" s="390"/>
      <c r="AN42" s="382" t="s">
        <v>2</v>
      </c>
    </row>
    <row r="43" spans="1:40" s="24" customFormat="1" ht="3" customHeight="1" x14ac:dyDescent="0.15">
      <c r="A43" s="135"/>
      <c r="B43" s="497"/>
      <c r="C43" s="498"/>
      <c r="D43" s="498"/>
      <c r="E43" s="498"/>
      <c r="F43" s="499"/>
      <c r="G43" s="396"/>
      <c r="H43" s="396"/>
      <c r="I43" s="396"/>
      <c r="J43" s="396"/>
      <c r="K43" s="396"/>
      <c r="L43" s="396"/>
      <c r="M43" s="396"/>
      <c r="N43" s="396"/>
      <c r="O43" s="396"/>
      <c r="P43" s="396"/>
      <c r="Q43" s="139"/>
      <c r="R43" s="139"/>
      <c r="S43" s="139"/>
      <c r="T43" s="139"/>
      <c r="U43" s="139"/>
      <c r="V43" s="139"/>
      <c r="W43" s="139"/>
      <c r="X43" s="139"/>
      <c r="Y43" s="139"/>
      <c r="Z43" s="139"/>
      <c r="AA43" s="139"/>
      <c r="AB43" s="139"/>
      <c r="AC43" s="139"/>
      <c r="AD43" s="139"/>
      <c r="AE43" s="139"/>
      <c r="AF43" s="140"/>
      <c r="AG43" s="28"/>
      <c r="AH43" s="387"/>
      <c r="AI43" s="387"/>
      <c r="AJ43" s="387"/>
      <c r="AK43" s="92"/>
      <c r="AL43" s="387"/>
      <c r="AM43" s="92"/>
      <c r="AN43" s="386"/>
    </row>
    <row r="44" spans="1:40" s="24" customFormat="1" ht="3" customHeight="1" x14ac:dyDescent="0.15">
      <c r="A44" s="38"/>
      <c r="B44" s="491" t="s">
        <v>92</v>
      </c>
      <c r="C44" s="492"/>
      <c r="D44" s="492"/>
      <c r="E44" s="492"/>
      <c r="F44" s="493"/>
      <c r="G44" s="392"/>
      <c r="H44" s="392"/>
      <c r="I44" s="392"/>
      <c r="J44" s="392"/>
      <c r="K44" s="392"/>
      <c r="L44" s="392"/>
      <c r="M44" s="392"/>
      <c r="N44" s="392"/>
      <c r="O44" s="392"/>
      <c r="P44" s="392"/>
      <c r="Q44" s="392"/>
      <c r="R44" s="392"/>
      <c r="S44" s="392"/>
      <c r="T44" s="392"/>
      <c r="U44" s="392"/>
      <c r="V44" s="392"/>
      <c r="W44" s="392"/>
      <c r="X44" s="392"/>
      <c r="Y44" s="392"/>
      <c r="Z44" s="392"/>
      <c r="AA44" s="392"/>
      <c r="AB44" s="392"/>
      <c r="AC44" s="392"/>
      <c r="AD44" s="392"/>
      <c r="AE44" s="392"/>
      <c r="AF44" s="392"/>
      <c r="AG44" s="29"/>
      <c r="AH44" s="30"/>
      <c r="AI44" s="30"/>
      <c r="AJ44" s="30"/>
      <c r="AK44" s="90"/>
      <c r="AL44" s="30"/>
      <c r="AM44" s="91"/>
      <c r="AN44" s="31"/>
    </row>
    <row r="45" spans="1:40" s="24" customFormat="1" ht="26.25" customHeight="1" x14ac:dyDescent="0.15">
      <c r="A45" s="38"/>
      <c r="B45" s="494"/>
      <c r="C45" s="495"/>
      <c r="D45" s="495"/>
      <c r="E45" s="495"/>
      <c r="F45" s="496"/>
      <c r="G45" s="399"/>
      <c r="H45" s="431" t="s">
        <v>189</v>
      </c>
      <c r="I45" s="431"/>
      <c r="J45" s="431"/>
      <c r="K45" s="431"/>
      <c r="L45" s="399"/>
      <c r="M45" s="431" t="s">
        <v>190</v>
      </c>
      <c r="N45" s="431"/>
      <c r="O45" s="431"/>
      <c r="P45" s="431"/>
      <c r="Q45" s="394"/>
      <c r="R45" s="431"/>
      <c r="S45" s="431"/>
      <c r="T45" s="431"/>
      <c r="U45" s="431"/>
      <c r="V45" s="394"/>
      <c r="W45" s="394"/>
      <c r="X45" s="394"/>
      <c r="Y45" s="394"/>
      <c r="Z45" s="394"/>
      <c r="AA45" s="394"/>
      <c r="AB45" s="394"/>
      <c r="AC45" s="394"/>
      <c r="AD45" s="394"/>
      <c r="AE45" s="394"/>
      <c r="AF45" s="394"/>
      <c r="AG45" s="486"/>
      <c r="AH45" s="469"/>
      <c r="AI45" s="469"/>
      <c r="AJ45" s="384" t="s">
        <v>0</v>
      </c>
      <c r="AK45" s="389"/>
      <c r="AL45" s="384" t="s">
        <v>1</v>
      </c>
      <c r="AM45" s="390"/>
      <c r="AN45" s="382" t="s">
        <v>2</v>
      </c>
    </row>
    <row r="46" spans="1:40" s="24" customFormat="1" ht="3" customHeight="1" x14ac:dyDescent="0.15">
      <c r="A46" s="135"/>
      <c r="B46" s="497"/>
      <c r="C46" s="498"/>
      <c r="D46" s="498"/>
      <c r="E46" s="498"/>
      <c r="F46" s="499"/>
      <c r="G46" s="396"/>
      <c r="H46" s="396"/>
      <c r="I46" s="396"/>
      <c r="J46" s="396"/>
      <c r="K46" s="396"/>
      <c r="L46" s="396"/>
      <c r="M46" s="396"/>
      <c r="N46" s="396"/>
      <c r="O46" s="396"/>
      <c r="P46" s="396"/>
      <c r="Q46" s="396"/>
      <c r="R46" s="396"/>
      <c r="S46" s="396"/>
      <c r="T46" s="396"/>
      <c r="U46" s="396"/>
      <c r="V46" s="396"/>
      <c r="W46" s="396"/>
      <c r="X46" s="396"/>
      <c r="Y46" s="396"/>
      <c r="Z46" s="396"/>
      <c r="AA46" s="396"/>
      <c r="AB46" s="396"/>
      <c r="AC46" s="396"/>
      <c r="AD46" s="396"/>
      <c r="AE46" s="396"/>
      <c r="AF46" s="396"/>
      <c r="AG46" s="28"/>
      <c r="AH46" s="387"/>
      <c r="AI46" s="387"/>
      <c r="AJ46" s="387"/>
      <c r="AK46" s="92"/>
      <c r="AL46" s="387"/>
      <c r="AM46" s="93"/>
      <c r="AN46" s="386"/>
    </row>
    <row r="47" spans="1:40" s="24" customFormat="1" ht="3" customHeight="1" x14ac:dyDescent="0.15">
      <c r="A47" s="38"/>
      <c r="B47" s="490" t="s">
        <v>18</v>
      </c>
      <c r="C47" s="443"/>
      <c r="D47" s="443"/>
      <c r="E47" s="443"/>
      <c r="F47" s="444"/>
      <c r="G47" s="392"/>
      <c r="H47" s="392"/>
      <c r="I47" s="392"/>
      <c r="J47" s="392"/>
      <c r="K47" s="392"/>
      <c r="L47" s="392"/>
      <c r="M47" s="392"/>
      <c r="N47" s="392"/>
      <c r="O47" s="392"/>
      <c r="P47" s="392"/>
      <c r="Q47" s="392"/>
      <c r="R47" s="392"/>
      <c r="S47" s="392"/>
      <c r="T47" s="392"/>
      <c r="U47" s="392"/>
      <c r="V47" s="392"/>
      <c r="W47" s="392"/>
      <c r="X47" s="392"/>
      <c r="Y47" s="392"/>
      <c r="Z47" s="392"/>
      <c r="AA47" s="392"/>
      <c r="AB47" s="392"/>
      <c r="AC47" s="392"/>
      <c r="AD47" s="392"/>
      <c r="AE47" s="392"/>
      <c r="AF47" s="392"/>
      <c r="AG47" s="29"/>
      <c r="AH47" s="30"/>
      <c r="AI47" s="30"/>
      <c r="AJ47" s="30"/>
      <c r="AK47" s="90"/>
      <c r="AL47" s="30"/>
      <c r="AM47" s="91"/>
      <c r="AN47" s="31"/>
    </row>
    <row r="48" spans="1:40" s="24" customFormat="1" ht="26.25" customHeight="1" x14ac:dyDescent="0.15">
      <c r="A48" s="38"/>
      <c r="B48" s="427"/>
      <c r="C48" s="425"/>
      <c r="D48" s="425"/>
      <c r="E48" s="425"/>
      <c r="F48" s="426"/>
      <c r="G48" s="399"/>
      <c r="H48" s="431" t="s">
        <v>189</v>
      </c>
      <c r="I48" s="431"/>
      <c r="J48" s="431"/>
      <c r="K48" s="431"/>
      <c r="L48" s="399"/>
      <c r="M48" s="431" t="s">
        <v>190</v>
      </c>
      <c r="N48" s="431"/>
      <c r="O48" s="431"/>
      <c r="P48" s="431"/>
      <c r="Q48" s="394"/>
      <c r="R48" s="394"/>
      <c r="S48" s="394"/>
      <c r="T48" s="394"/>
      <c r="U48" s="394"/>
      <c r="V48" s="394"/>
      <c r="W48" s="394"/>
      <c r="X48" s="394"/>
      <c r="Y48" s="394"/>
      <c r="Z48" s="394"/>
      <c r="AA48" s="394"/>
      <c r="AB48" s="394"/>
      <c r="AC48" s="394"/>
      <c r="AD48" s="394"/>
      <c r="AE48" s="394"/>
      <c r="AF48" s="394"/>
      <c r="AG48" s="486"/>
      <c r="AH48" s="469"/>
      <c r="AI48" s="469"/>
      <c r="AJ48" s="384" t="s">
        <v>0</v>
      </c>
      <c r="AK48" s="389"/>
      <c r="AL48" s="384" t="s">
        <v>1</v>
      </c>
      <c r="AM48" s="390"/>
      <c r="AN48" s="382" t="s">
        <v>2</v>
      </c>
    </row>
    <row r="49" spans="1:40" s="24" customFormat="1" ht="3" customHeight="1" x14ac:dyDescent="0.15">
      <c r="A49" s="135"/>
      <c r="B49" s="445"/>
      <c r="C49" s="446"/>
      <c r="D49" s="446"/>
      <c r="E49" s="446"/>
      <c r="F49" s="447"/>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28"/>
      <c r="AH49" s="387"/>
      <c r="AI49" s="387"/>
      <c r="AJ49" s="387"/>
      <c r="AK49" s="92"/>
      <c r="AL49" s="387"/>
      <c r="AM49" s="93"/>
      <c r="AN49" s="386"/>
    </row>
    <row r="50" spans="1:40" s="24" customFormat="1" ht="3" customHeight="1" x14ac:dyDescent="0.15">
      <c r="A50" s="144"/>
      <c r="B50" s="442" t="s">
        <v>117</v>
      </c>
      <c r="C50" s="454"/>
      <c r="D50" s="454"/>
      <c r="E50" s="454"/>
      <c r="F50" s="455"/>
      <c r="G50" s="392"/>
      <c r="H50" s="392"/>
      <c r="I50" s="392"/>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145"/>
      <c r="AH50" s="400"/>
      <c r="AI50" s="400"/>
      <c r="AJ50" s="30"/>
      <c r="AK50" s="90"/>
      <c r="AL50" s="30"/>
      <c r="AM50" s="91"/>
      <c r="AN50" s="31"/>
    </row>
    <row r="51" spans="1:40" s="24" customFormat="1" ht="22.5" customHeight="1" x14ac:dyDescent="0.15">
      <c r="A51" s="38"/>
      <c r="B51" s="424"/>
      <c r="C51" s="456"/>
      <c r="D51" s="456"/>
      <c r="E51" s="456"/>
      <c r="F51" s="457"/>
      <c r="G51" s="399"/>
      <c r="H51" s="431" t="s">
        <v>191</v>
      </c>
      <c r="I51" s="431"/>
      <c r="J51" s="431"/>
      <c r="K51" s="431"/>
      <c r="L51" s="399"/>
      <c r="M51" s="431" t="s">
        <v>192</v>
      </c>
      <c r="N51" s="431"/>
      <c r="O51" s="431"/>
      <c r="P51" s="431"/>
      <c r="Q51" s="394"/>
      <c r="R51" s="394"/>
      <c r="S51" s="394"/>
      <c r="T51" s="394"/>
      <c r="U51" s="394"/>
      <c r="V51" s="394"/>
      <c r="W51" s="394"/>
      <c r="X51" s="394"/>
      <c r="Y51" s="394"/>
      <c r="Z51" s="394"/>
      <c r="AA51" s="394"/>
      <c r="AB51" s="394"/>
      <c r="AC51" s="394"/>
      <c r="AD51" s="394"/>
      <c r="AE51" s="394"/>
      <c r="AF51" s="394"/>
      <c r="AG51" s="465" t="s">
        <v>72</v>
      </c>
      <c r="AH51" s="438"/>
      <c r="AI51" s="438"/>
      <c r="AJ51" s="384" t="s">
        <v>0</v>
      </c>
      <c r="AK51" s="112" t="s">
        <v>72</v>
      </c>
      <c r="AL51" s="384" t="s">
        <v>1</v>
      </c>
      <c r="AM51" s="113" t="s">
        <v>72</v>
      </c>
      <c r="AN51" s="382" t="s">
        <v>2</v>
      </c>
    </row>
    <row r="52" spans="1:40" s="24" customFormat="1" ht="3" customHeight="1" x14ac:dyDescent="0.15">
      <c r="A52" s="146"/>
      <c r="B52" s="458"/>
      <c r="C52" s="459"/>
      <c r="D52" s="459"/>
      <c r="E52" s="459"/>
      <c r="F52" s="460"/>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147"/>
      <c r="AH52" s="401"/>
      <c r="AI52" s="401"/>
      <c r="AJ52" s="387"/>
      <c r="AK52" s="92"/>
      <c r="AL52" s="387"/>
      <c r="AM52" s="93"/>
      <c r="AN52" s="386"/>
    </row>
    <row r="53" spans="1:40" s="24" customFormat="1" ht="3" customHeight="1" x14ac:dyDescent="0.15">
      <c r="A53" s="38"/>
      <c r="B53" s="490" t="s">
        <v>19</v>
      </c>
      <c r="C53" s="443"/>
      <c r="D53" s="443"/>
      <c r="E53" s="443"/>
      <c r="F53" s="444"/>
      <c r="G53" s="392"/>
      <c r="H53" s="392"/>
      <c r="I53" s="392"/>
      <c r="J53" s="392"/>
      <c r="K53" s="392"/>
      <c r="L53" s="392"/>
      <c r="M53" s="392"/>
      <c r="N53" s="392"/>
      <c r="O53" s="392"/>
      <c r="P53" s="392"/>
      <c r="Q53" s="480"/>
      <c r="R53" s="480"/>
      <c r="S53" s="480"/>
      <c r="T53" s="480"/>
      <c r="U53" s="480"/>
      <c r="V53" s="480"/>
      <c r="W53" s="480"/>
      <c r="X53" s="480"/>
      <c r="Y53" s="480"/>
      <c r="Z53" s="480"/>
      <c r="AA53" s="480"/>
      <c r="AB53" s="480"/>
      <c r="AC53" s="480"/>
      <c r="AD53" s="480"/>
      <c r="AE53" s="480"/>
      <c r="AF53" s="481"/>
      <c r="AG53" s="29"/>
      <c r="AH53" s="30"/>
      <c r="AI53" s="30"/>
      <c r="AJ53" s="30"/>
      <c r="AK53" s="90"/>
      <c r="AL53" s="30"/>
      <c r="AM53" s="90"/>
      <c r="AN53" s="31"/>
    </row>
    <row r="54" spans="1:40" s="24" customFormat="1" ht="26.25" customHeight="1" x14ac:dyDescent="0.15">
      <c r="A54" s="38"/>
      <c r="B54" s="427"/>
      <c r="C54" s="425"/>
      <c r="D54" s="425"/>
      <c r="E54" s="425"/>
      <c r="F54" s="426"/>
      <c r="G54" s="399"/>
      <c r="H54" s="431" t="s">
        <v>189</v>
      </c>
      <c r="I54" s="431"/>
      <c r="J54" s="431"/>
      <c r="K54" s="431"/>
      <c r="L54" s="399"/>
      <c r="M54" s="431" t="s">
        <v>190</v>
      </c>
      <c r="N54" s="431"/>
      <c r="O54" s="431"/>
      <c r="P54" s="431"/>
      <c r="Q54" s="482"/>
      <c r="R54" s="482"/>
      <c r="S54" s="482"/>
      <c r="T54" s="482"/>
      <c r="U54" s="482"/>
      <c r="V54" s="482"/>
      <c r="W54" s="482"/>
      <c r="X54" s="482"/>
      <c r="Y54" s="482"/>
      <c r="Z54" s="482"/>
      <c r="AA54" s="482"/>
      <c r="AB54" s="482"/>
      <c r="AC54" s="482"/>
      <c r="AD54" s="482"/>
      <c r="AE54" s="482"/>
      <c r="AF54" s="483"/>
      <c r="AG54" s="486"/>
      <c r="AH54" s="469"/>
      <c r="AI54" s="469"/>
      <c r="AJ54" s="384" t="s">
        <v>0</v>
      </c>
      <c r="AK54" s="389"/>
      <c r="AL54" s="384" t="s">
        <v>1</v>
      </c>
      <c r="AM54" s="390"/>
      <c r="AN54" s="382" t="s">
        <v>2</v>
      </c>
    </row>
    <row r="55" spans="1:40" s="24" customFormat="1" ht="3" customHeight="1" x14ac:dyDescent="0.15">
      <c r="A55" s="135"/>
      <c r="B55" s="445"/>
      <c r="C55" s="446"/>
      <c r="D55" s="446"/>
      <c r="E55" s="446"/>
      <c r="F55" s="447"/>
      <c r="G55" s="396"/>
      <c r="H55" s="396"/>
      <c r="I55" s="396"/>
      <c r="J55" s="396"/>
      <c r="K55" s="396"/>
      <c r="L55" s="396"/>
      <c r="M55" s="396"/>
      <c r="N55" s="396"/>
      <c r="O55" s="396"/>
      <c r="P55" s="396"/>
      <c r="Q55" s="484"/>
      <c r="R55" s="484"/>
      <c r="S55" s="484"/>
      <c r="T55" s="484"/>
      <c r="U55" s="484"/>
      <c r="V55" s="484"/>
      <c r="W55" s="484"/>
      <c r="X55" s="484"/>
      <c r="Y55" s="484"/>
      <c r="Z55" s="484"/>
      <c r="AA55" s="484"/>
      <c r="AB55" s="484"/>
      <c r="AC55" s="484"/>
      <c r="AD55" s="484"/>
      <c r="AE55" s="484"/>
      <c r="AF55" s="485"/>
      <c r="AG55" s="28"/>
      <c r="AH55" s="387"/>
      <c r="AI55" s="387"/>
      <c r="AJ55" s="387"/>
      <c r="AK55" s="92"/>
      <c r="AL55" s="387"/>
      <c r="AM55" s="92"/>
      <c r="AN55" s="386"/>
    </row>
    <row r="56" spans="1:40" s="24" customFormat="1" ht="3" customHeight="1" x14ac:dyDescent="0.15">
      <c r="A56" s="38"/>
      <c r="B56" s="490" t="s">
        <v>268</v>
      </c>
      <c r="C56" s="443"/>
      <c r="D56" s="443"/>
      <c r="E56" s="443"/>
      <c r="F56" s="444"/>
      <c r="G56" s="261"/>
      <c r="H56" s="466"/>
      <c r="I56" s="466"/>
      <c r="J56" s="466"/>
      <c r="K56" s="466"/>
      <c r="L56" s="262"/>
      <c r="M56" s="466"/>
      <c r="N56" s="466"/>
      <c r="O56" s="466"/>
      <c r="P56" s="466"/>
      <c r="Q56" s="392"/>
      <c r="R56" s="392"/>
      <c r="S56" s="392"/>
      <c r="T56" s="392"/>
      <c r="U56" s="392"/>
      <c r="V56" s="392"/>
      <c r="W56" s="392"/>
      <c r="X56" s="392"/>
      <c r="Y56" s="392"/>
      <c r="Z56" s="392"/>
      <c r="AA56" s="392"/>
      <c r="AB56" s="392"/>
      <c r="AC56" s="392"/>
      <c r="AD56" s="392"/>
      <c r="AE56" s="392"/>
      <c r="AF56" s="393"/>
      <c r="AG56" s="29"/>
      <c r="AH56" s="30"/>
      <c r="AI56" s="30"/>
      <c r="AJ56" s="30"/>
      <c r="AK56" s="90"/>
      <c r="AL56" s="30"/>
      <c r="AM56" s="91"/>
      <c r="AN56" s="31"/>
    </row>
    <row r="57" spans="1:40" s="24" customFormat="1" ht="24" customHeight="1" x14ac:dyDescent="0.15">
      <c r="A57" s="38"/>
      <c r="B57" s="427"/>
      <c r="C57" s="425"/>
      <c r="D57" s="425"/>
      <c r="E57" s="425"/>
      <c r="F57" s="426"/>
      <c r="G57" s="263"/>
      <c r="H57" s="431" t="s">
        <v>191</v>
      </c>
      <c r="I57" s="431"/>
      <c r="J57" s="431"/>
      <c r="K57" s="431"/>
      <c r="L57" s="399"/>
      <c r="M57" s="264" t="s">
        <v>269</v>
      </c>
      <c r="N57" s="264"/>
      <c r="O57" s="264"/>
      <c r="P57" s="264"/>
      <c r="Q57" s="264"/>
      <c r="R57" s="264"/>
      <c r="S57" s="264"/>
      <c r="T57" s="394"/>
      <c r="U57" s="394"/>
      <c r="V57" s="264"/>
      <c r="W57" s="394"/>
      <c r="X57" s="394" t="s">
        <v>270</v>
      </c>
      <c r="Y57" s="394"/>
      <c r="Z57" s="394"/>
      <c r="AA57" s="394"/>
      <c r="AB57" s="394"/>
      <c r="AC57" s="394"/>
      <c r="AD57" s="394"/>
      <c r="AE57" s="394"/>
      <c r="AF57" s="395"/>
      <c r="AG57" s="465" t="s">
        <v>72</v>
      </c>
      <c r="AH57" s="438"/>
      <c r="AI57" s="438"/>
      <c r="AJ57" s="384" t="s">
        <v>0</v>
      </c>
      <c r="AK57" s="112" t="s">
        <v>72</v>
      </c>
      <c r="AL57" s="384" t="s">
        <v>1</v>
      </c>
      <c r="AM57" s="113" t="s">
        <v>72</v>
      </c>
      <c r="AN57" s="382" t="s">
        <v>2</v>
      </c>
    </row>
    <row r="58" spans="1:40" s="24" customFormat="1" ht="3" customHeight="1" x14ac:dyDescent="0.15">
      <c r="A58" s="146"/>
      <c r="B58" s="445"/>
      <c r="C58" s="446"/>
      <c r="D58" s="446"/>
      <c r="E58" s="446"/>
      <c r="F58" s="447"/>
      <c r="G58" s="265"/>
      <c r="H58" s="453"/>
      <c r="I58" s="453"/>
      <c r="J58" s="453"/>
      <c r="K58" s="453"/>
      <c r="L58" s="156"/>
      <c r="M58" s="453"/>
      <c r="N58" s="453"/>
      <c r="O58" s="453"/>
      <c r="P58" s="453"/>
      <c r="Q58" s="396"/>
      <c r="R58" s="396"/>
      <c r="S58" s="396"/>
      <c r="T58" s="396"/>
      <c r="U58" s="396"/>
      <c r="V58" s="396"/>
      <c r="W58" s="396"/>
      <c r="X58" s="396"/>
      <c r="Y58" s="396"/>
      <c r="Z58" s="396"/>
      <c r="AA58" s="396"/>
      <c r="AB58" s="396"/>
      <c r="AC58" s="396"/>
      <c r="AD58" s="396"/>
      <c r="AE58" s="396"/>
      <c r="AF58" s="397"/>
      <c r="AG58" s="28"/>
      <c r="AH58" s="387"/>
      <c r="AI58" s="387"/>
      <c r="AJ58" s="387"/>
      <c r="AK58" s="92"/>
      <c r="AL58" s="387"/>
      <c r="AM58" s="93"/>
      <c r="AN58" s="386"/>
    </row>
    <row r="59" spans="1:40" s="24" customFormat="1" ht="3" customHeight="1" x14ac:dyDescent="0.15">
      <c r="A59" s="38"/>
      <c r="B59" s="490" t="s">
        <v>271</v>
      </c>
      <c r="C59" s="443"/>
      <c r="D59" s="443"/>
      <c r="E59" s="443"/>
      <c r="F59" s="444"/>
      <c r="G59" s="399"/>
      <c r="H59" s="431"/>
      <c r="I59" s="431"/>
      <c r="J59" s="431"/>
      <c r="K59" s="431"/>
      <c r="L59" s="399"/>
      <c r="M59" s="431"/>
      <c r="N59" s="431"/>
      <c r="O59" s="431"/>
      <c r="P59" s="431"/>
      <c r="Q59" s="394"/>
      <c r="R59" s="394"/>
      <c r="S59" s="394"/>
      <c r="T59" s="394"/>
      <c r="U59" s="394"/>
      <c r="V59" s="394"/>
      <c r="W59" s="394"/>
      <c r="X59" s="394"/>
      <c r="Y59" s="394"/>
      <c r="Z59" s="394"/>
      <c r="AA59" s="394"/>
      <c r="AB59" s="394"/>
      <c r="AC59" s="394"/>
      <c r="AD59" s="394"/>
      <c r="AE59" s="394"/>
      <c r="AF59" s="394"/>
      <c r="AG59" s="29"/>
      <c r="AH59" s="30"/>
      <c r="AI59" s="30"/>
      <c r="AJ59" s="30"/>
      <c r="AK59" s="90"/>
      <c r="AL59" s="30"/>
      <c r="AM59" s="91"/>
      <c r="AN59" s="31"/>
    </row>
    <row r="60" spans="1:40" s="24" customFormat="1" ht="25.5" customHeight="1" x14ac:dyDescent="0.15">
      <c r="A60" s="38"/>
      <c r="B60" s="427"/>
      <c r="C60" s="425"/>
      <c r="D60" s="425"/>
      <c r="E60" s="425"/>
      <c r="F60" s="426"/>
      <c r="G60" s="263"/>
      <c r="H60" s="431" t="s">
        <v>191</v>
      </c>
      <c r="I60" s="431"/>
      <c r="J60" s="431"/>
      <c r="K60" s="431"/>
      <c r="L60" s="399"/>
      <c r="M60" s="431" t="s">
        <v>192</v>
      </c>
      <c r="N60" s="431"/>
      <c r="O60" s="431"/>
      <c r="P60" s="431"/>
      <c r="Q60" s="394"/>
      <c r="R60" s="394"/>
      <c r="S60" s="394"/>
      <c r="T60" s="394"/>
      <c r="U60" s="394"/>
      <c r="V60" s="394"/>
      <c r="W60" s="394"/>
      <c r="X60" s="394"/>
      <c r="Y60" s="394"/>
      <c r="Z60" s="394"/>
      <c r="AA60" s="394"/>
      <c r="AB60" s="394"/>
      <c r="AC60" s="394"/>
      <c r="AD60" s="394"/>
      <c r="AE60" s="394"/>
      <c r="AF60" s="395"/>
      <c r="AG60" s="465" t="s">
        <v>72</v>
      </c>
      <c r="AH60" s="438"/>
      <c r="AI60" s="438"/>
      <c r="AJ60" s="384" t="s">
        <v>0</v>
      </c>
      <c r="AK60" s="112" t="s">
        <v>72</v>
      </c>
      <c r="AL60" s="384" t="s">
        <v>1</v>
      </c>
      <c r="AM60" s="113" t="s">
        <v>72</v>
      </c>
      <c r="AN60" s="382" t="s">
        <v>2</v>
      </c>
    </row>
    <row r="61" spans="1:40" s="24" customFormat="1" ht="3" customHeight="1" x14ac:dyDescent="0.15">
      <c r="A61" s="146"/>
      <c r="B61" s="445"/>
      <c r="C61" s="446"/>
      <c r="D61" s="446"/>
      <c r="E61" s="446"/>
      <c r="F61" s="447"/>
      <c r="G61" s="265"/>
      <c r="H61" s="453"/>
      <c r="I61" s="453"/>
      <c r="J61" s="453"/>
      <c r="K61" s="453"/>
      <c r="L61" s="156"/>
      <c r="M61" s="453"/>
      <c r="N61" s="453"/>
      <c r="O61" s="453"/>
      <c r="P61" s="453"/>
      <c r="Q61" s="396"/>
      <c r="R61" s="396"/>
      <c r="S61" s="396"/>
      <c r="T61" s="396"/>
      <c r="U61" s="396"/>
      <c r="V61" s="396"/>
      <c r="W61" s="396"/>
      <c r="X61" s="396"/>
      <c r="Y61" s="396"/>
      <c r="Z61" s="396"/>
      <c r="AA61" s="396"/>
      <c r="AB61" s="396"/>
      <c r="AC61" s="396"/>
      <c r="AD61" s="396"/>
      <c r="AE61" s="396"/>
      <c r="AF61" s="397"/>
      <c r="AG61" s="28"/>
      <c r="AH61" s="387"/>
      <c r="AI61" s="387"/>
      <c r="AJ61" s="387"/>
      <c r="AK61" s="92"/>
      <c r="AL61" s="387"/>
      <c r="AM61" s="93"/>
      <c r="AN61" s="386"/>
    </row>
    <row r="62" spans="1:40" s="24" customFormat="1" ht="3" customHeight="1" x14ac:dyDescent="0.15">
      <c r="A62" s="38"/>
      <c r="B62" s="490" t="s">
        <v>272</v>
      </c>
      <c r="C62" s="443"/>
      <c r="D62" s="443"/>
      <c r="E62" s="443"/>
      <c r="F62" s="444"/>
      <c r="G62" s="399"/>
      <c r="H62" s="431"/>
      <c r="I62" s="431"/>
      <c r="J62" s="431"/>
      <c r="K62" s="431"/>
      <c r="L62" s="399"/>
      <c r="M62" s="431"/>
      <c r="N62" s="431"/>
      <c r="O62" s="431"/>
      <c r="P62" s="431"/>
      <c r="Q62" s="394"/>
      <c r="R62" s="394"/>
      <c r="S62" s="394"/>
      <c r="T62" s="394"/>
      <c r="U62" s="394"/>
      <c r="V62" s="394"/>
      <c r="W62" s="394"/>
      <c r="X62" s="394"/>
      <c r="Y62" s="394"/>
      <c r="Z62" s="394"/>
      <c r="AA62" s="394"/>
      <c r="AB62" s="394"/>
      <c r="AC62" s="394"/>
      <c r="AD62" s="394"/>
      <c r="AE62" s="394"/>
      <c r="AF62" s="394"/>
      <c r="AG62" s="29"/>
      <c r="AH62" s="30"/>
      <c r="AI62" s="30"/>
      <c r="AJ62" s="30"/>
      <c r="AK62" s="90"/>
      <c r="AL62" s="30"/>
      <c r="AM62" s="91"/>
      <c r="AN62" s="31"/>
    </row>
    <row r="63" spans="1:40" s="24" customFormat="1" ht="24" customHeight="1" x14ac:dyDescent="0.15">
      <c r="A63" s="38"/>
      <c r="B63" s="427"/>
      <c r="C63" s="425"/>
      <c r="D63" s="425"/>
      <c r="E63" s="425"/>
      <c r="F63" s="426"/>
      <c r="G63" s="263"/>
      <c r="H63" s="431" t="s">
        <v>191</v>
      </c>
      <c r="I63" s="431"/>
      <c r="J63" s="431"/>
      <c r="K63" s="431"/>
      <c r="L63" s="399"/>
      <c r="M63" s="431" t="s">
        <v>192</v>
      </c>
      <c r="N63" s="431"/>
      <c r="O63" s="431"/>
      <c r="P63" s="431"/>
      <c r="Q63" s="394"/>
      <c r="R63" s="394"/>
      <c r="S63" s="394"/>
      <c r="T63" s="394"/>
      <c r="U63" s="394"/>
      <c r="V63" s="394"/>
      <c r="W63" s="394"/>
      <c r="X63" s="394"/>
      <c r="Y63" s="394"/>
      <c r="Z63" s="394"/>
      <c r="AA63" s="394"/>
      <c r="AB63" s="394"/>
      <c r="AC63" s="394"/>
      <c r="AD63" s="394"/>
      <c r="AE63" s="394"/>
      <c r="AF63" s="395"/>
      <c r="AG63" s="465" t="s">
        <v>72</v>
      </c>
      <c r="AH63" s="438"/>
      <c r="AI63" s="438"/>
      <c r="AJ63" s="384" t="s">
        <v>0</v>
      </c>
      <c r="AK63" s="112" t="s">
        <v>72</v>
      </c>
      <c r="AL63" s="384" t="s">
        <v>1</v>
      </c>
      <c r="AM63" s="113" t="s">
        <v>72</v>
      </c>
      <c r="AN63" s="382" t="s">
        <v>2</v>
      </c>
    </row>
    <row r="64" spans="1:40" s="24" customFormat="1" ht="3" customHeight="1" x14ac:dyDescent="0.15">
      <c r="A64" s="146"/>
      <c r="B64" s="445"/>
      <c r="C64" s="446"/>
      <c r="D64" s="446"/>
      <c r="E64" s="446"/>
      <c r="F64" s="447"/>
      <c r="G64" s="265"/>
      <c r="H64" s="453"/>
      <c r="I64" s="453"/>
      <c r="J64" s="453"/>
      <c r="K64" s="453"/>
      <c r="L64" s="156"/>
      <c r="M64" s="453"/>
      <c r="N64" s="453"/>
      <c r="O64" s="453"/>
      <c r="P64" s="453"/>
      <c r="Q64" s="396"/>
      <c r="R64" s="396"/>
      <c r="S64" s="396"/>
      <c r="T64" s="396"/>
      <c r="U64" s="396"/>
      <c r="V64" s="396"/>
      <c r="W64" s="396"/>
      <c r="X64" s="396"/>
      <c r="Y64" s="396"/>
      <c r="Z64" s="396"/>
      <c r="AA64" s="396"/>
      <c r="AB64" s="396"/>
      <c r="AC64" s="396"/>
      <c r="AD64" s="396"/>
      <c r="AE64" s="396"/>
      <c r="AF64" s="397"/>
      <c r="AG64" s="28"/>
      <c r="AH64" s="387"/>
      <c r="AI64" s="387"/>
      <c r="AJ64" s="387"/>
      <c r="AK64" s="92"/>
      <c r="AL64" s="387"/>
      <c r="AM64" s="93"/>
      <c r="AN64" s="386"/>
    </row>
    <row r="65" spans="1:40" s="24" customFormat="1" ht="3" customHeight="1" x14ac:dyDescent="0.15">
      <c r="A65" s="38"/>
      <c r="B65" s="490" t="s">
        <v>273</v>
      </c>
      <c r="C65" s="443"/>
      <c r="D65" s="443"/>
      <c r="E65" s="443"/>
      <c r="F65" s="444"/>
      <c r="G65" s="399"/>
      <c r="H65" s="431"/>
      <c r="I65" s="431"/>
      <c r="J65" s="431"/>
      <c r="K65" s="431"/>
      <c r="L65" s="399"/>
      <c r="M65" s="431"/>
      <c r="N65" s="431"/>
      <c r="O65" s="431"/>
      <c r="P65" s="431"/>
      <c r="Q65" s="394"/>
      <c r="R65" s="394"/>
      <c r="S65" s="394"/>
      <c r="T65" s="394"/>
      <c r="U65" s="394"/>
      <c r="V65" s="394"/>
      <c r="W65" s="394"/>
      <c r="X65" s="394"/>
      <c r="Y65" s="394"/>
      <c r="Z65" s="394"/>
      <c r="AA65" s="394"/>
      <c r="AB65" s="394"/>
      <c r="AC65" s="394"/>
      <c r="AD65" s="394"/>
      <c r="AE65" s="394"/>
      <c r="AF65" s="394"/>
      <c r="AG65" s="29"/>
      <c r="AH65" s="30"/>
      <c r="AI65" s="30"/>
      <c r="AJ65" s="30"/>
      <c r="AK65" s="90"/>
      <c r="AL65" s="30"/>
      <c r="AM65" s="91"/>
      <c r="AN65" s="31"/>
    </row>
    <row r="66" spans="1:40" s="24" customFormat="1" ht="24" customHeight="1" x14ac:dyDescent="0.15">
      <c r="A66" s="38"/>
      <c r="B66" s="427"/>
      <c r="C66" s="425"/>
      <c r="D66" s="425"/>
      <c r="E66" s="425"/>
      <c r="F66" s="426"/>
      <c r="G66" s="399"/>
      <c r="H66" s="431" t="s">
        <v>191</v>
      </c>
      <c r="I66" s="431"/>
      <c r="J66" s="431"/>
      <c r="K66" s="431"/>
      <c r="L66" s="399"/>
      <c r="M66" s="431" t="s">
        <v>192</v>
      </c>
      <c r="N66" s="431"/>
      <c r="O66" s="431"/>
      <c r="P66" s="431"/>
      <c r="Q66" s="394"/>
      <c r="R66" s="394"/>
      <c r="S66" s="394"/>
      <c r="T66" s="394"/>
      <c r="U66" s="394"/>
      <c r="V66" s="394"/>
      <c r="W66" s="394"/>
      <c r="X66" s="394"/>
      <c r="Y66" s="394"/>
      <c r="Z66" s="394"/>
      <c r="AA66" s="394"/>
      <c r="AB66" s="394"/>
      <c r="AC66" s="394"/>
      <c r="AD66" s="394"/>
      <c r="AE66" s="394"/>
      <c r="AF66" s="394"/>
      <c r="AG66" s="465" t="s">
        <v>72</v>
      </c>
      <c r="AH66" s="438"/>
      <c r="AI66" s="438"/>
      <c r="AJ66" s="384" t="s">
        <v>0</v>
      </c>
      <c r="AK66" s="112" t="s">
        <v>72</v>
      </c>
      <c r="AL66" s="384" t="s">
        <v>1</v>
      </c>
      <c r="AM66" s="113" t="s">
        <v>72</v>
      </c>
      <c r="AN66" s="382" t="s">
        <v>2</v>
      </c>
    </row>
    <row r="67" spans="1:40" s="24" customFormat="1" ht="3" customHeight="1" x14ac:dyDescent="0.15">
      <c r="A67" s="146"/>
      <c r="B67" s="445"/>
      <c r="C67" s="446"/>
      <c r="D67" s="446"/>
      <c r="E67" s="446"/>
      <c r="F67" s="447"/>
      <c r="G67" s="399"/>
      <c r="H67" s="431"/>
      <c r="I67" s="431"/>
      <c r="J67" s="431"/>
      <c r="K67" s="431"/>
      <c r="L67" s="399"/>
      <c r="M67" s="431"/>
      <c r="N67" s="431"/>
      <c r="O67" s="431"/>
      <c r="P67" s="431"/>
      <c r="Q67" s="394"/>
      <c r="R67" s="394"/>
      <c r="S67" s="394"/>
      <c r="T67" s="394"/>
      <c r="U67" s="394"/>
      <c r="V67" s="394"/>
      <c r="W67" s="394"/>
      <c r="X67" s="394"/>
      <c r="Y67" s="394"/>
      <c r="Z67" s="394"/>
      <c r="AA67" s="394"/>
      <c r="AB67" s="394"/>
      <c r="AC67" s="394"/>
      <c r="AD67" s="394"/>
      <c r="AE67" s="394"/>
      <c r="AF67" s="394"/>
      <c r="AG67" s="28"/>
      <c r="AH67" s="387"/>
      <c r="AI67" s="387"/>
      <c r="AJ67" s="387"/>
      <c r="AK67" s="92"/>
      <c r="AL67" s="387"/>
      <c r="AM67" s="93"/>
      <c r="AN67" s="386"/>
    </row>
    <row r="68" spans="1:40" s="24" customFormat="1" ht="3" customHeight="1" x14ac:dyDescent="0.15">
      <c r="A68" s="38"/>
      <c r="B68" s="424" t="s">
        <v>93</v>
      </c>
      <c r="C68" s="425"/>
      <c r="D68" s="425"/>
      <c r="E68" s="425"/>
      <c r="F68" s="426"/>
      <c r="G68" s="392"/>
      <c r="H68" s="392"/>
      <c r="I68" s="392"/>
      <c r="J68" s="392"/>
      <c r="K68" s="392"/>
      <c r="L68" s="392"/>
      <c r="M68" s="392"/>
      <c r="N68" s="392"/>
      <c r="O68" s="392"/>
      <c r="P68" s="392"/>
      <c r="Q68" s="136"/>
      <c r="R68" s="136"/>
      <c r="S68" s="136"/>
      <c r="T68" s="136"/>
      <c r="U68" s="136"/>
      <c r="V68" s="136"/>
      <c r="W68" s="136"/>
      <c r="X68" s="136"/>
      <c r="Y68" s="136"/>
      <c r="Z68" s="136"/>
      <c r="AA68" s="136"/>
      <c r="AB68" s="136"/>
      <c r="AC68" s="136"/>
      <c r="AD68" s="136"/>
      <c r="AE68" s="136"/>
      <c r="AF68" s="137"/>
      <c r="AG68" s="29"/>
      <c r="AH68" s="30"/>
      <c r="AI68" s="30"/>
      <c r="AJ68" s="30"/>
      <c r="AK68" s="90"/>
      <c r="AL68" s="30"/>
      <c r="AM68" s="90"/>
      <c r="AN68" s="31"/>
    </row>
    <row r="69" spans="1:40" s="24" customFormat="1" ht="26.25" customHeight="1" x14ac:dyDescent="0.15">
      <c r="A69" s="38"/>
      <c r="B69" s="427"/>
      <c r="C69" s="425"/>
      <c r="D69" s="425"/>
      <c r="E69" s="425"/>
      <c r="F69" s="426"/>
      <c r="G69" s="399"/>
      <c r="H69" s="431" t="s">
        <v>189</v>
      </c>
      <c r="I69" s="431"/>
      <c r="J69" s="431"/>
      <c r="K69" s="431"/>
      <c r="L69" s="399"/>
      <c r="M69" s="431" t="s">
        <v>193</v>
      </c>
      <c r="N69" s="431"/>
      <c r="O69" s="431"/>
      <c r="P69" s="431"/>
      <c r="Q69" s="394"/>
      <c r="R69" s="431" t="s">
        <v>194</v>
      </c>
      <c r="S69" s="431"/>
      <c r="T69" s="431"/>
      <c r="U69" s="431"/>
      <c r="V69" s="117"/>
      <c r="W69" s="117"/>
      <c r="X69" s="117"/>
      <c r="Y69" s="117"/>
      <c r="Z69" s="117"/>
      <c r="AA69" s="117"/>
      <c r="AB69" s="117"/>
      <c r="AC69" s="117"/>
      <c r="AD69" s="117"/>
      <c r="AE69" s="117"/>
      <c r="AF69" s="138"/>
      <c r="AG69" s="486"/>
      <c r="AH69" s="469"/>
      <c r="AI69" s="469"/>
      <c r="AJ69" s="384" t="s">
        <v>0</v>
      </c>
      <c r="AK69" s="389"/>
      <c r="AL69" s="384" t="s">
        <v>1</v>
      </c>
      <c r="AM69" s="390"/>
      <c r="AN69" s="382" t="s">
        <v>2</v>
      </c>
    </row>
    <row r="70" spans="1:40" s="24" customFormat="1" ht="3" customHeight="1" x14ac:dyDescent="0.15">
      <c r="A70" s="135"/>
      <c r="B70" s="445"/>
      <c r="C70" s="446"/>
      <c r="D70" s="446"/>
      <c r="E70" s="446"/>
      <c r="F70" s="447"/>
      <c r="G70" s="394"/>
      <c r="H70" s="394"/>
      <c r="I70" s="394"/>
      <c r="J70" s="394"/>
      <c r="K70" s="394"/>
      <c r="L70" s="394"/>
      <c r="M70" s="394"/>
      <c r="N70" s="394"/>
      <c r="O70" s="394"/>
      <c r="P70" s="394"/>
      <c r="Q70" s="139"/>
      <c r="R70" s="139"/>
      <c r="S70" s="139"/>
      <c r="T70" s="139"/>
      <c r="U70" s="139"/>
      <c r="V70" s="139"/>
      <c r="W70" s="139"/>
      <c r="X70" s="139"/>
      <c r="Y70" s="139"/>
      <c r="Z70" s="139"/>
      <c r="AA70" s="139"/>
      <c r="AB70" s="139"/>
      <c r="AC70" s="139"/>
      <c r="AD70" s="139"/>
      <c r="AE70" s="139"/>
      <c r="AF70" s="140"/>
      <c r="AG70" s="27"/>
      <c r="AH70" s="384"/>
      <c r="AI70" s="384"/>
      <c r="AJ70" s="384"/>
      <c r="AK70" s="88"/>
      <c r="AL70" s="384"/>
      <c r="AM70" s="88"/>
      <c r="AN70" s="382"/>
    </row>
    <row r="71" spans="1:40" s="24" customFormat="1" ht="3" customHeight="1" x14ac:dyDescent="0.15">
      <c r="A71" s="144"/>
      <c r="B71" s="442" t="s">
        <v>121</v>
      </c>
      <c r="C71" s="443"/>
      <c r="D71" s="443"/>
      <c r="E71" s="443"/>
      <c r="F71" s="444"/>
      <c r="G71" s="392"/>
      <c r="H71" s="392"/>
      <c r="I71" s="392"/>
      <c r="J71" s="392"/>
      <c r="K71" s="392"/>
      <c r="L71" s="392"/>
      <c r="M71" s="392"/>
      <c r="N71" s="392"/>
      <c r="O71" s="392"/>
      <c r="P71" s="392"/>
      <c r="Q71" s="392"/>
      <c r="R71" s="392"/>
      <c r="S71" s="392"/>
      <c r="T71" s="392"/>
      <c r="U71" s="392"/>
      <c r="V71" s="392"/>
      <c r="W71" s="392"/>
      <c r="X71" s="392"/>
      <c r="Y71" s="392"/>
      <c r="Z71" s="392"/>
      <c r="AA71" s="392"/>
      <c r="AB71" s="392"/>
      <c r="AC71" s="392"/>
      <c r="AD71" s="392"/>
      <c r="AE71" s="392"/>
      <c r="AF71" s="392"/>
      <c r="AG71" s="145"/>
      <c r="AH71" s="400"/>
      <c r="AI71" s="400"/>
      <c r="AJ71" s="30"/>
      <c r="AK71" s="90"/>
      <c r="AL71" s="30"/>
      <c r="AM71" s="91"/>
      <c r="AN71" s="31"/>
    </row>
    <row r="72" spans="1:40" s="24" customFormat="1" ht="22.5" customHeight="1" x14ac:dyDescent="0.15">
      <c r="A72" s="38"/>
      <c r="B72" s="427"/>
      <c r="C72" s="425"/>
      <c r="D72" s="425"/>
      <c r="E72" s="425"/>
      <c r="F72" s="426"/>
      <c r="G72" s="399"/>
      <c r="H72" s="431" t="s">
        <v>191</v>
      </c>
      <c r="I72" s="431"/>
      <c r="J72" s="431"/>
      <c r="K72" s="431"/>
      <c r="L72" s="399"/>
      <c r="M72" s="431" t="s">
        <v>192</v>
      </c>
      <c r="N72" s="431"/>
      <c r="O72" s="431"/>
      <c r="P72" s="431"/>
      <c r="Q72" s="394"/>
      <c r="R72" s="394"/>
      <c r="S72" s="394"/>
      <c r="T72" s="394"/>
      <c r="U72" s="394"/>
      <c r="V72" s="394"/>
      <c r="W72" s="394"/>
      <c r="X72" s="394"/>
      <c r="Y72" s="394"/>
      <c r="Z72" s="394"/>
      <c r="AA72" s="394"/>
      <c r="AB72" s="394"/>
      <c r="AC72" s="394"/>
      <c r="AD72" s="394"/>
      <c r="AE72" s="394"/>
      <c r="AF72" s="394"/>
      <c r="AG72" s="465" t="s">
        <v>72</v>
      </c>
      <c r="AH72" s="438"/>
      <c r="AI72" s="438"/>
      <c r="AJ72" s="384" t="s">
        <v>0</v>
      </c>
      <c r="AK72" s="112" t="s">
        <v>72</v>
      </c>
      <c r="AL72" s="384" t="s">
        <v>1</v>
      </c>
      <c r="AM72" s="113" t="s">
        <v>72</v>
      </c>
      <c r="AN72" s="382" t="s">
        <v>2</v>
      </c>
    </row>
    <row r="73" spans="1:40" s="24" customFormat="1" ht="3" customHeight="1" x14ac:dyDescent="0.15">
      <c r="A73" s="146"/>
      <c r="B73" s="445"/>
      <c r="C73" s="446"/>
      <c r="D73" s="446"/>
      <c r="E73" s="446"/>
      <c r="F73" s="447"/>
      <c r="G73" s="396"/>
      <c r="H73" s="396"/>
      <c r="I73" s="396"/>
      <c r="J73" s="396"/>
      <c r="K73" s="396"/>
      <c r="L73" s="396"/>
      <c r="M73" s="396"/>
      <c r="N73" s="396"/>
      <c r="O73" s="396"/>
      <c r="P73" s="396"/>
      <c r="Q73" s="396"/>
      <c r="R73" s="396"/>
      <c r="S73" s="396"/>
      <c r="T73" s="396"/>
      <c r="U73" s="396"/>
      <c r="V73" s="396"/>
      <c r="W73" s="396"/>
      <c r="X73" s="396"/>
      <c r="Y73" s="396"/>
      <c r="Z73" s="396"/>
      <c r="AA73" s="396"/>
      <c r="AB73" s="396"/>
      <c r="AC73" s="396"/>
      <c r="AD73" s="396"/>
      <c r="AE73" s="396"/>
      <c r="AF73" s="396"/>
      <c r="AG73" s="147"/>
      <c r="AH73" s="401"/>
      <c r="AI73" s="401"/>
      <c r="AJ73" s="387"/>
      <c r="AK73" s="92"/>
      <c r="AL73" s="387"/>
      <c r="AM73" s="93"/>
      <c r="AN73" s="386"/>
    </row>
    <row r="74" spans="1:40" s="24" customFormat="1" ht="3" customHeight="1" x14ac:dyDescent="0.15">
      <c r="A74" s="38"/>
      <c r="B74" s="442" t="s">
        <v>122</v>
      </c>
      <c r="C74" s="454"/>
      <c r="D74" s="454"/>
      <c r="E74" s="454"/>
      <c r="F74" s="455"/>
      <c r="G74" s="392"/>
      <c r="H74" s="392"/>
      <c r="I74" s="392"/>
      <c r="J74" s="392"/>
      <c r="K74" s="392"/>
      <c r="L74" s="392"/>
      <c r="M74" s="392"/>
      <c r="N74" s="392"/>
      <c r="O74" s="392"/>
      <c r="P74" s="392"/>
      <c r="Q74" s="392"/>
      <c r="R74" s="392"/>
      <c r="S74" s="392"/>
      <c r="T74" s="392"/>
      <c r="U74" s="392"/>
      <c r="V74" s="392"/>
      <c r="W74" s="392"/>
      <c r="X74" s="392"/>
      <c r="Y74" s="392"/>
      <c r="Z74" s="392"/>
      <c r="AA74" s="392"/>
      <c r="AB74" s="392"/>
      <c r="AC74" s="392"/>
      <c r="AD74" s="392"/>
      <c r="AE74" s="392"/>
      <c r="AF74" s="392"/>
      <c r="AG74" s="29"/>
      <c r="AH74" s="30"/>
      <c r="AI74" s="30"/>
      <c r="AJ74" s="30"/>
      <c r="AK74" s="90"/>
      <c r="AL74" s="30"/>
      <c r="AM74" s="90"/>
      <c r="AN74" s="31"/>
    </row>
    <row r="75" spans="1:40" s="24" customFormat="1" ht="25.5" customHeight="1" x14ac:dyDescent="0.15">
      <c r="A75" s="487"/>
      <c r="B75" s="424"/>
      <c r="C75" s="456"/>
      <c r="D75" s="456"/>
      <c r="E75" s="456"/>
      <c r="F75" s="457"/>
      <c r="G75" s="399"/>
      <c r="H75" s="431" t="s">
        <v>191</v>
      </c>
      <c r="I75" s="431"/>
      <c r="J75" s="431"/>
      <c r="K75" s="431"/>
      <c r="L75" s="399"/>
      <c r="M75" s="431" t="s">
        <v>192</v>
      </c>
      <c r="N75" s="431"/>
      <c r="O75" s="431"/>
      <c r="P75" s="431"/>
      <c r="Q75" s="394"/>
      <c r="R75" s="489" t="s">
        <v>274</v>
      </c>
      <c r="S75" s="489"/>
      <c r="T75" s="489"/>
      <c r="U75" s="489"/>
      <c r="V75" s="489"/>
      <c r="W75" s="438"/>
      <c r="X75" s="438"/>
      <c r="Y75" s="438"/>
      <c r="Z75" s="394" t="s">
        <v>20</v>
      </c>
      <c r="AA75" s="394"/>
      <c r="AB75" s="394"/>
      <c r="AC75" s="394"/>
      <c r="AD75" s="394"/>
      <c r="AE75" s="394"/>
      <c r="AF75" s="394"/>
      <c r="AG75" s="465" t="s">
        <v>72</v>
      </c>
      <c r="AH75" s="438"/>
      <c r="AI75" s="438"/>
      <c r="AJ75" s="384" t="s">
        <v>0</v>
      </c>
      <c r="AK75" s="112" t="s">
        <v>72</v>
      </c>
      <c r="AL75" s="384" t="s">
        <v>1</v>
      </c>
      <c r="AM75" s="113" t="s">
        <v>72</v>
      </c>
      <c r="AN75" s="382" t="s">
        <v>2</v>
      </c>
    </row>
    <row r="76" spans="1:40" s="24" customFormat="1" ht="3" customHeight="1" x14ac:dyDescent="0.15">
      <c r="A76" s="488"/>
      <c r="B76" s="458"/>
      <c r="C76" s="459"/>
      <c r="D76" s="459"/>
      <c r="E76" s="459"/>
      <c r="F76" s="460"/>
      <c r="G76" s="396"/>
      <c r="H76" s="396"/>
      <c r="I76" s="396"/>
      <c r="J76" s="396"/>
      <c r="K76" s="396"/>
      <c r="L76" s="396"/>
      <c r="M76" s="396"/>
      <c r="N76" s="396"/>
      <c r="O76" s="396"/>
      <c r="P76" s="396"/>
      <c r="Q76" s="396"/>
      <c r="R76" s="396"/>
      <c r="S76" s="396"/>
      <c r="T76" s="396"/>
      <c r="U76" s="396"/>
      <c r="V76" s="396"/>
      <c r="W76" s="396"/>
      <c r="X76" s="396"/>
      <c r="Y76" s="396"/>
      <c r="Z76" s="396"/>
      <c r="AA76" s="396"/>
      <c r="AB76" s="396"/>
      <c r="AC76" s="396"/>
      <c r="AD76" s="396"/>
      <c r="AE76" s="396"/>
      <c r="AF76" s="396"/>
      <c r="AG76" s="28"/>
      <c r="AH76" s="387"/>
      <c r="AI76" s="387"/>
      <c r="AJ76" s="387"/>
      <c r="AK76" s="92"/>
      <c r="AL76" s="387"/>
      <c r="AM76" s="92"/>
      <c r="AN76" s="386"/>
    </row>
    <row r="77" spans="1:40" s="24" customFormat="1" ht="3" customHeight="1" x14ac:dyDescent="0.15">
      <c r="A77" s="38"/>
      <c r="B77" s="471" t="s">
        <v>196</v>
      </c>
      <c r="C77" s="472"/>
      <c r="D77" s="472"/>
      <c r="E77" s="472"/>
      <c r="F77" s="473"/>
      <c r="G77" s="392"/>
      <c r="H77" s="392"/>
      <c r="I77" s="392"/>
      <c r="J77" s="392"/>
      <c r="K77" s="392"/>
      <c r="L77" s="392"/>
      <c r="M77" s="392"/>
      <c r="N77" s="392"/>
      <c r="O77" s="392"/>
      <c r="P77" s="392"/>
      <c r="Q77" s="392"/>
      <c r="R77" s="392"/>
      <c r="S77" s="392"/>
      <c r="T77" s="392"/>
      <c r="U77" s="392"/>
      <c r="V77" s="392"/>
      <c r="W77" s="392"/>
      <c r="X77" s="392"/>
      <c r="Y77" s="392"/>
      <c r="Z77" s="392"/>
      <c r="AA77" s="392"/>
      <c r="AB77" s="480"/>
      <c r="AC77" s="480"/>
      <c r="AD77" s="480"/>
      <c r="AE77" s="480"/>
      <c r="AF77" s="481"/>
      <c r="AG77" s="29"/>
      <c r="AH77" s="30"/>
      <c r="AI77" s="30"/>
      <c r="AJ77" s="30"/>
      <c r="AK77" s="90"/>
      <c r="AL77" s="30"/>
      <c r="AM77" s="91"/>
      <c r="AN77" s="31"/>
    </row>
    <row r="78" spans="1:40" s="24" customFormat="1" ht="16.5" customHeight="1" x14ac:dyDescent="0.15">
      <c r="A78" s="38"/>
      <c r="B78" s="474"/>
      <c r="C78" s="475"/>
      <c r="D78" s="475"/>
      <c r="E78" s="475"/>
      <c r="F78" s="476"/>
      <c r="G78" s="394"/>
      <c r="H78" s="431" t="s">
        <v>189</v>
      </c>
      <c r="I78" s="431"/>
      <c r="J78" s="431"/>
      <c r="K78" s="431"/>
      <c r="L78" s="394"/>
      <c r="M78" s="431" t="s">
        <v>190</v>
      </c>
      <c r="N78" s="431"/>
      <c r="O78" s="431"/>
      <c r="P78" s="431"/>
      <c r="Q78" s="482"/>
      <c r="R78" s="469"/>
      <c r="S78" s="469"/>
      <c r="T78" s="469"/>
      <c r="U78" s="391" t="s">
        <v>0</v>
      </c>
      <c r="V78" s="40"/>
      <c r="W78" s="391" t="s">
        <v>1</v>
      </c>
      <c r="X78" s="40" t="s">
        <v>72</v>
      </c>
      <c r="Y78" s="470" t="s">
        <v>28</v>
      </c>
      <c r="Z78" s="470"/>
      <c r="AA78" s="470"/>
      <c r="AB78" s="482"/>
      <c r="AC78" s="482"/>
      <c r="AD78" s="482"/>
      <c r="AE78" s="482"/>
      <c r="AF78" s="483"/>
      <c r="AG78" s="486"/>
      <c r="AH78" s="469"/>
      <c r="AI78" s="469"/>
      <c r="AJ78" s="436" t="s">
        <v>0</v>
      </c>
      <c r="AK78" s="467"/>
      <c r="AL78" s="436" t="s">
        <v>1</v>
      </c>
      <c r="AM78" s="468"/>
      <c r="AN78" s="422" t="s">
        <v>2</v>
      </c>
    </row>
    <row r="79" spans="1:40" s="24" customFormat="1" ht="16.5" customHeight="1" x14ac:dyDescent="0.15">
      <c r="A79" s="38"/>
      <c r="B79" s="474"/>
      <c r="C79" s="475"/>
      <c r="D79" s="475"/>
      <c r="E79" s="475"/>
      <c r="F79" s="476"/>
      <c r="G79" s="399"/>
      <c r="H79" s="431"/>
      <c r="I79" s="431"/>
      <c r="J79" s="431"/>
      <c r="K79" s="431"/>
      <c r="L79" s="399"/>
      <c r="M79" s="431"/>
      <c r="N79" s="431"/>
      <c r="O79" s="431"/>
      <c r="P79" s="431"/>
      <c r="Q79" s="482"/>
      <c r="R79" s="469"/>
      <c r="S79" s="469"/>
      <c r="T79" s="469"/>
      <c r="U79" s="391" t="s">
        <v>0</v>
      </c>
      <c r="V79" s="40"/>
      <c r="W79" s="391" t="s">
        <v>1</v>
      </c>
      <c r="X79" s="40"/>
      <c r="Y79" s="470" t="s">
        <v>29</v>
      </c>
      <c r="Z79" s="470"/>
      <c r="AA79" s="470"/>
      <c r="AB79" s="482"/>
      <c r="AC79" s="482"/>
      <c r="AD79" s="482"/>
      <c r="AE79" s="482"/>
      <c r="AF79" s="483"/>
      <c r="AG79" s="486"/>
      <c r="AH79" s="469"/>
      <c r="AI79" s="469"/>
      <c r="AJ79" s="436"/>
      <c r="AK79" s="467"/>
      <c r="AL79" s="436"/>
      <c r="AM79" s="468"/>
      <c r="AN79" s="422"/>
    </row>
    <row r="80" spans="1:40" s="24" customFormat="1" ht="3" customHeight="1" x14ac:dyDescent="0.15">
      <c r="A80" s="135"/>
      <c r="B80" s="477"/>
      <c r="C80" s="478"/>
      <c r="D80" s="478"/>
      <c r="E80" s="478"/>
      <c r="F80" s="479"/>
      <c r="G80" s="396"/>
      <c r="H80" s="396"/>
      <c r="I80" s="396"/>
      <c r="J80" s="396"/>
      <c r="K80" s="396"/>
      <c r="L80" s="396"/>
      <c r="M80" s="396"/>
      <c r="N80" s="396"/>
      <c r="O80" s="396"/>
      <c r="P80" s="396"/>
      <c r="Q80" s="396"/>
      <c r="R80" s="396"/>
      <c r="S80" s="396"/>
      <c r="T80" s="396"/>
      <c r="U80" s="396"/>
      <c r="V80" s="396"/>
      <c r="W80" s="396"/>
      <c r="X80" s="396"/>
      <c r="Y80" s="396"/>
      <c r="Z80" s="396"/>
      <c r="AA80" s="396"/>
      <c r="AB80" s="484"/>
      <c r="AC80" s="484"/>
      <c r="AD80" s="484"/>
      <c r="AE80" s="484"/>
      <c r="AF80" s="485"/>
      <c r="AG80" s="28"/>
      <c r="AH80" s="387"/>
      <c r="AI80" s="387"/>
      <c r="AJ80" s="387"/>
      <c r="AK80" s="115"/>
      <c r="AL80" s="387"/>
      <c r="AM80" s="116"/>
      <c r="AN80" s="386"/>
    </row>
    <row r="81" spans="1:40" s="24" customFormat="1" ht="3" customHeight="1" x14ac:dyDescent="0.15">
      <c r="A81" s="144"/>
      <c r="B81" s="442" t="s">
        <v>94</v>
      </c>
      <c r="C81" s="454"/>
      <c r="D81" s="454"/>
      <c r="E81" s="454"/>
      <c r="F81" s="455"/>
      <c r="G81" s="392"/>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29"/>
      <c r="AH81" s="30"/>
      <c r="AI81" s="30"/>
      <c r="AJ81" s="30"/>
      <c r="AK81" s="90"/>
      <c r="AL81" s="30"/>
      <c r="AM81" s="91"/>
      <c r="AN81" s="31"/>
    </row>
    <row r="82" spans="1:40" s="24" customFormat="1" ht="30" customHeight="1" x14ac:dyDescent="0.15">
      <c r="A82" s="38"/>
      <c r="B82" s="424"/>
      <c r="C82" s="456"/>
      <c r="D82" s="456"/>
      <c r="E82" s="456"/>
      <c r="F82" s="457"/>
      <c r="G82" s="399"/>
      <c r="H82" s="431" t="s">
        <v>191</v>
      </c>
      <c r="I82" s="431"/>
      <c r="J82" s="431"/>
      <c r="K82" s="431"/>
      <c r="L82" s="399"/>
      <c r="M82" s="464" t="s">
        <v>397</v>
      </c>
      <c r="N82" s="464"/>
      <c r="O82" s="464"/>
      <c r="P82" s="264"/>
      <c r="Q82" s="464" t="s">
        <v>398</v>
      </c>
      <c r="R82" s="464"/>
      <c r="S82" s="464"/>
      <c r="T82" s="264"/>
      <c r="U82" s="464" t="s">
        <v>399</v>
      </c>
      <c r="V82" s="464"/>
      <c r="W82" s="464"/>
      <c r="X82" s="264"/>
      <c r="Y82" s="464" t="s">
        <v>400</v>
      </c>
      <c r="Z82" s="464"/>
      <c r="AA82" s="464"/>
      <c r="AB82" s="264"/>
      <c r="AC82" s="464"/>
      <c r="AD82" s="464"/>
      <c r="AE82" s="464"/>
      <c r="AF82" s="394"/>
      <c r="AG82" s="465" t="s">
        <v>72</v>
      </c>
      <c r="AH82" s="438"/>
      <c r="AI82" s="438"/>
      <c r="AJ82" s="384" t="s">
        <v>0</v>
      </c>
      <c r="AK82" s="112" t="s">
        <v>72</v>
      </c>
      <c r="AL82" s="384" t="s">
        <v>1</v>
      </c>
      <c r="AM82" s="113" t="s">
        <v>72</v>
      </c>
      <c r="AN82" s="382" t="s">
        <v>2</v>
      </c>
    </row>
    <row r="83" spans="1:40" s="24" customFormat="1" ht="3" customHeight="1" x14ac:dyDescent="0.15">
      <c r="A83" s="135"/>
      <c r="B83" s="458"/>
      <c r="C83" s="459"/>
      <c r="D83" s="459"/>
      <c r="E83" s="459"/>
      <c r="F83" s="460"/>
      <c r="G83" s="396"/>
      <c r="H83" s="396"/>
      <c r="I83" s="396"/>
      <c r="J83" s="396"/>
      <c r="K83" s="396"/>
      <c r="L83" s="396"/>
      <c r="M83" s="396"/>
      <c r="N83" s="396"/>
      <c r="O83" s="396"/>
      <c r="P83" s="396"/>
      <c r="Q83" s="396"/>
      <c r="R83" s="396"/>
      <c r="S83" s="396"/>
      <c r="T83" s="396"/>
      <c r="U83" s="396"/>
      <c r="V83" s="396"/>
      <c r="W83" s="156"/>
      <c r="X83" s="156"/>
      <c r="Y83" s="156"/>
      <c r="Z83" s="156"/>
      <c r="AA83" s="156"/>
      <c r="AB83" s="156"/>
      <c r="AC83" s="156"/>
      <c r="AD83" s="156"/>
      <c r="AE83" s="156"/>
      <c r="AF83" s="156"/>
      <c r="AG83" s="28"/>
      <c r="AH83" s="387"/>
      <c r="AI83" s="387"/>
      <c r="AJ83" s="387"/>
      <c r="AK83" s="92"/>
      <c r="AL83" s="387"/>
      <c r="AM83" s="93"/>
      <c r="AN83" s="386"/>
    </row>
    <row r="84" spans="1:40" ht="3" customHeight="1" x14ac:dyDescent="0.15">
      <c r="A84" s="153"/>
      <c r="B84" s="442" t="s">
        <v>197</v>
      </c>
      <c r="C84" s="454"/>
      <c r="D84" s="454"/>
      <c r="E84" s="454"/>
      <c r="F84" s="455"/>
      <c r="G84" s="392"/>
      <c r="H84" s="392"/>
      <c r="I84" s="392"/>
      <c r="J84" s="392"/>
      <c r="K84" s="392"/>
      <c r="L84" s="392"/>
      <c r="M84" s="392"/>
      <c r="N84" s="392"/>
      <c r="O84" s="392"/>
      <c r="P84" s="392"/>
      <c r="Q84" s="392"/>
      <c r="R84" s="392"/>
      <c r="S84" s="392"/>
      <c r="T84" s="392"/>
      <c r="U84" s="392"/>
      <c r="V84" s="392"/>
      <c r="W84" s="392"/>
      <c r="X84" s="392"/>
      <c r="Y84" s="392"/>
      <c r="Z84" s="392"/>
      <c r="AA84" s="392"/>
      <c r="AB84" s="392"/>
      <c r="AC84" s="392"/>
      <c r="AD84" s="392"/>
      <c r="AE84" s="392"/>
      <c r="AF84" s="392"/>
      <c r="AG84" s="145"/>
      <c r="AH84" s="400"/>
      <c r="AI84" s="400"/>
      <c r="AJ84" s="30"/>
      <c r="AK84" s="90"/>
      <c r="AL84" s="30"/>
      <c r="AM84" s="91"/>
      <c r="AN84" s="31"/>
    </row>
    <row r="85" spans="1:40" s="142" customFormat="1" ht="22.5" customHeight="1" x14ac:dyDescent="0.15">
      <c r="A85" s="150"/>
      <c r="B85" s="424"/>
      <c r="C85" s="456"/>
      <c r="D85" s="456"/>
      <c r="E85" s="456"/>
      <c r="F85" s="457"/>
      <c r="G85" s="26"/>
      <c r="H85" s="431" t="s">
        <v>123</v>
      </c>
      <c r="I85" s="431"/>
      <c r="J85" s="431"/>
      <c r="K85" s="431"/>
      <c r="L85" s="399"/>
      <c r="M85" s="431" t="s">
        <v>124</v>
      </c>
      <c r="N85" s="431"/>
      <c r="O85" s="431"/>
      <c r="P85" s="431"/>
      <c r="Q85" s="394"/>
      <c r="R85" s="461" t="s">
        <v>125</v>
      </c>
      <c r="S85" s="461"/>
      <c r="T85" s="461"/>
      <c r="U85" s="461"/>
      <c r="V85" s="461"/>
      <c r="W85" s="461"/>
      <c r="X85" s="461"/>
      <c r="Y85" s="461"/>
      <c r="Z85" s="394"/>
      <c r="AA85" s="452"/>
      <c r="AB85" s="452"/>
      <c r="AC85" s="452"/>
      <c r="AD85" s="394"/>
      <c r="AE85" s="394"/>
      <c r="AF85" s="394"/>
      <c r="AG85" s="432"/>
      <c r="AH85" s="433"/>
      <c r="AI85" s="433"/>
      <c r="AJ85" s="436" t="s">
        <v>0</v>
      </c>
      <c r="AK85" s="438"/>
      <c r="AL85" s="384" t="s">
        <v>1</v>
      </c>
      <c r="AM85" s="420"/>
      <c r="AN85" s="422" t="s">
        <v>2</v>
      </c>
    </row>
    <row r="86" spans="1:40" s="142" customFormat="1" ht="2.25" customHeight="1" x14ac:dyDescent="0.15">
      <c r="A86" s="151"/>
      <c r="B86" s="458"/>
      <c r="C86" s="459"/>
      <c r="D86" s="459"/>
      <c r="E86" s="459"/>
      <c r="F86" s="460"/>
      <c r="G86" s="152"/>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448"/>
      <c r="AH86" s="449"/>
      <c r="AI86" s="449"/>
      <c r="AJ86" s="450"/>
      <c r="AK86" s="451"/>
      <c r="AL86" s="387"/>
      <c r="AM86" s="440"/>
      <c r="AN86" s="441"/>
    </row>
    <row r="87" spans="1:40" ht="3" customHeight="1" x14ac:dyDescent="0.15">
      <c r="A87" s="153"/>
      <c r="B87" s="442" t="s">
        <v>126</v>
      </c>
      <c r="C87" s="443"/>
      <c r="D87" s="443"/>
      <c r="E87" s="443"/>
      <c r="F87" s="444"/>
      <c r="G87" s="392"/>
      <c r="H87" s="392"/>
      <c r="I87" s="392"/>
      <c r="J87" s="392"/>
      <c r="K87" s="392"/>
      <c r="L87" s="392"/>
      <c r="M87" s="392"/>
      <c r="N87" s="392"/>
      <c r="O87" s="392"/>
      <c r="P87" s="392"/>
      <c r="Q87" s="392"/>
      <c r="R87" s="392"/>
      <c r="S87" s="392"/>
      <c r="T87" s="392"/>
      <c r="U87" s="392"/>
      <c r="V87" s="392"/>
      <c r="W87" s="392"/>
      <c r="X87" s="392"/>
      <c r="Y87" s="392"/>
      <c r="Z87" s="392"/>
      <c r="AA87" s="392"/>
      <c r="AB87" s="392"/>
      <c r="AC87" s="392"/>
      <c r="AD87" s="392"/>
      <c r="AE87" s="392"/>
      <c r="AF87" s="392"/>
      <c r="AG87" s="145"/>
      <c r="AH87" s="400"/>
      <c r="AI87" s="400"/>
      <c r="AJ87" s="30"/>
      <c r="AK87" s="90"/>
      <c r="AL87" s="30"/>
      <c r="AM87" s="91"/>
      <c r="AN87" s="31"/>
    </row>
    <row r="88" spans="1:40" ht="22.5" customHeight="1" x14ac:dyDescent="0.15">
      <c r="A88" s="154"/>
      <c r="B88" s="427"/>
      <c r="C88" s="425"/>
      <c r="D88" s="425"/>
      <c r="E88" s="425"/>
      <c r="F88" s="426"/>
      <c r="G88" s="399"/>
      <c r="H88" s="431" t="s">
        <v>123</v>
      </c>
      <c r="I88" s="431"/>
      <c r="J88" s="431"/>
      <c r="K88" s="431"/>
      <c r="L88" s="399"/>
      <c r="M88" s="431" t="s">
        <v>124</v>
      </c>
      <c r="N88" s="431"/>
      <c r="O88" s="431"/>
      <c r="P88" s="431"/>
      <c r="Q88" s="394"/>
      <c r="R88" s="394"/>
      <c r="S88" s="394"/>
      <c r="T88" s="394"/>
      <c r="U88" s="394"/>
      <c r="V88" s="394"/>
      <c r="W88" s="394"/>
      <c r="X88" s="394"/>
      <c r="Y88" s="394"/>
      <c r="Z88" s="394"/>
      <c r="AA88" s="394"/>
      <c r="AB88" s="394"/>
      <c r="AC88" s="394"/>
      <c r="AD88" s="394"/>
      <c r="AE88" s="394"/>
      <c r="AF88" s="394"/>
      <c r="AG88" s="432"/>
      <c r="AH88" s="433"/>
      <c r="AI88" s="433"/>
      <c r="AJ88" s="436" t="s">
        <v>0</v>
      </c>
      <c r="AK88" s="438"/>
      <c r="AL88" s="384" t="s">
        <v>1</v>
      </c>
      <c r="AM88" s="420"/>
      <c r="AN88" s="422" t="s">
        <v>2</v>
      </c>
    </row>
    <row r="89" spans="1:40" ht="3" customHeight="1" x14ac:dyDescent="0.15">
      <c r="A89" s="151"/>
      <c r="B89" s="445"/>
      <c r="C89" s="446"/>
      <c r="D89" s="446"/>
      <c r="E89" s="446"/>
      <c r="F89" s="447"/>
      <c r="G89" s="396"/>
      <c r="H89" s="396"/>
      <c r="I89" s="396"/>
      <c r="J89" s="396"/>
      <c r="K89" s="396"/>
      <c r="L89" s="396"/>
      <c r="M89" s="396"/>
      <c r="N89" s="396"/>
      <c r="O89" s="396"/>
      <c r="P89" s="396"/>
      <c r="Q89" s="396"/>
      <c r="R89" s="396"/>
      <c r="S89" s="396"/>
      <c r="T89" s="396"/>
      <c r="U89" s="396"/>
      <c r="V89" s="156"/>
      <c r="W89" s="156"/>
      <c r="X89" s="156"/>
      <c r="Y89" s="156"/>
      <c r="Z89" s="156"/>
      <c r="AA89" s="156"/>
      <c r="AB89" s="156"/>
      <c r="AC89" s="156"/>
      <c r="AD89" s="156"/>
      <c r="AE89" s="156"/>
      <c r="AF89" s="156"/>
      <c r="AG89" s="448"/>
      <c r="AH89" s="449"/>
      <c r="AI89" s="449"/>
      <c r="AJ89" s="450"/>
      <c r="AK89" s="451"/>
      <c r="AL89" s="387"/>
      <c r="AM89" s="440"/>
      <c r="AN89" s="441"/>
    </row>
    <row r="90" spans="1:40" ht="3" customHeight="1" x14ac:dyDescent="0.15">
      <c r="A90" s="153"/>
      <c r="B90" s="442" t="s">
        <v>275</v>
      </c>
      <c r="C90" s="443"/>
      <c r="D90" s="443"/>
      <c r="E90" s="443"/>
      <c r="F90" s="444"/>
      <c r="G90" s="392"/>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145"/>
      <c r="AH90" s="400"/>
      <c r="AI90" s="400"/>
      <c r="AJ90" s="30"/>
      <c r="AK90" s="90"/>
      <c r="AL90" s="30"/>
      <c r="AM90" s="91"/>
      <c r="AN90" s="31"/>
    </row>
    <row r="91" spans="1:40" ht="22.5" customHeight="1" x14ac:dyDescent="0.15">
      <c r="A91" s="154"/>
      <c r="B91" s="427"/>
      <c r="C91" s="425"/>
      <c r="D91" s="425"/>
      <c r="E91" s="425"/>
      <c r="F91" s="426"/>
      <c r="G91" s="399"/>
      <c r="H91" s="431" t="s">
        <v>191</v>
      </c>
      <c r="I91" s="431"/>
      <c r="J91" s="431"/>
      <c r="K91" s="431"/>
      <c r="L91" s="399"/>
      <c r="M91" s="431" t="s">
        <v>192</v>
      </c>
      <c r="N91" s="431"/>
      <c r="O91" s="431"/>
      <c r="P91" s="431"/>
      <c r="Q91" s="394"/>
      <c r="R91" s="394"/>
      <c r="S91" s="394"/>
      <c r="T91" s="394"/>
      <c r="U91" s="394"/>
      <c r="V91" s="394"/>
      <c r="W91" s="394"/>
      <c r="X91" s="394"/>
      <c r="Y91" s="394"/>
      <c r="Z91" s="394"/>
      <c r="AA91" s="394"/>
      <c r="AB91" s="394"/>
      <c r="AC91" s="394"/>
      <c r="AD91" s="394"/>
      <c r="AE91" s="394"/>
      <c r="AF91" s="394"/>
      <c r="AG91" s="432"/>
      <c r="AH91" s="433"/>
      <c r="AI91" s="433"/>
      <c r="AJ91" s="436" t="s">
        <v>0</v>
      </c>
      <c r="AK91" s="438"/>
      <c r="AL91" s="384" t="s">
        <v>1</v>
      </c>
      <c r="AM91" s="420"/>
      <c r="AN91" s="422" t="s">
        <v>2</v>
      </c>
    </row>
    <row r="92" spans="1:40" ht="3" customHeight="1" x14ac:dyDescent="0.15">
      <c r="A92" s="151"/>
      <c r="B92" s="445"/>
      <c r="C92" s="446"/>
      <c r="D92" s="446"/>
      <c r="E92" s="446"/>
      <c r="F92" s="447"/>
      <c r="G92" s="396"/>
      <c r="H92" s="396"/>
      <c r="I92" s="396"/>
      <c r="J92" s="396"/>
      <c r="K92" s="396"/>
      <c r="L92" s="396"/>
      <c r="M92" s="396"/>
      <c r="N92" s="396"/>
      <c r="O92" s="396"/>
      <c r="P92" s="396"/>
      <c r="Q92" s="396"/>
      <c r="R92" s="396"/>
      <c r="S92" s="396"/>
      <c r="T92" s="396"/>
      <c r="U92" s="396"/>
      <c r="V92" s="156"/>
      <c r="W92" s="156"/>
      <c r="X92" s="156"/>
      <c r="Y92" s="156"/>
      <c r="Z92" s="156"/>
      <c r="AA92" s="156"/>
      <c r="AB92" s="156"/>
      <c r="AC92" s="156"/>
      <c r="AD92" s="156"/>
      <c r="AE92" s="156"/>
      <c r="AF92" s="156"/>
      <c r="AG92" s="448"/>
      <c r="AH92" s="449"/>
      <c r="AI92" s="449"/>
      <c r="AJ92" s="450"/>
      <c r="AK92" s="451"/>
      <c r="AL92" s="387"/>
      <c r="AM92" s="440"/>
      <c r="AN92" s="441"/>
    </row>
    <row r="93" spans="1:40" ht="3" customHeight="1" x14ac:dyDescent="0.15">
      <c r="A93" s="154"/>
      <c r="B93" s="424" t="s">
        <v>276</v>
      </c>
      <c r="C93" s="425"/>
      <c r="D93" s="425"/>
      <c r="E93" s="425"/>
      <c r="F93" s="426"/>
      <c r="G93" s="394"/>
      <c r="H93" s="394"/>
      <c r="I93" s="394"/>
      <c r="J93" s="394"/>
      <c r="K93" s="394"/>
      <c r="L93" s="394"/>
      <c r="M93" s="394"/>
      <c r="N93" s="394"/>
      <c r="O93" s="394"/>
      <c r="P93" s="394"/>
      <c r="Q93" s="394"/>
      <c r="R93" s="394"/>
      <c r="S93" s="394"/>
      <c r="T93" s="394"/>
      <c r="U93" s="394"/>
      <c r="V93" s="394"/>
      <c r="W93" s="394"/>
      <c r="X93" s="394"/>
      <c r="Y93" s="394"/>
      <c r="Z93" s="394"/>
      <c r="AA93" s="394"/>
      <c r="AB93" s="394"/>
      <c r="AC93" s="394"/>
      <c r="AD93" s="394"/>
      <c r="AE93" s="394"/>
      <c r="AF93" s="394"/>
      <c r="AG93" s="149"/>
      <c r="AH93" s="388"/>
      <c r="AI93" s="388"/>
      <c r="AJ93" s="384"/>
      <c r="AK93" s="88"/>
      <c r="AL93" s="384"/>
      <c r="AM93" s="89"/>
      <c r="AN93" s="382"/>
    </row>
    <row r="94" spans="1:40" ht="22.5" customHeight="1" x14ac:dyDescent="0.15">
      <c r="A94" s="154"/>
      <c r="B94" s="427"/>
      <c r="C94" s="425"/>
      <c r="D94" s="425"/>
      <c r="E94" s="425"/>
      <c r="F94" s="426"/>
      <c r="G94" s="399"/>
      <c r="H94" s="431" t="s">
        <v>191</v>
      </c>
      <c r="I94" s="431"/>
      <c r="J94" s="431"/>
      <c r="K94" s="431"/>
      <c r="L94" s="399"/>
      <c r="M94" s="431" t="s">
        <v>192</v>
      </c>
      <c r="N94" s="431"/>
      <c r="O94" s="431"/>
      <c r="P94" s="431"/>
      <c r="Q94" s="394"/>
      <c r="R94" s="394"/>
      <c r="S94" s="394"/>
      <c r="T94" s="394"/>
      <c r="U94" s="394"/>
      <c r="V94" s="394"/>
      <c r="W94" s="394"/>
      <c r="X94" s="394"/>
      <c r="Y94" s="394"/>
      <c r="Z94" s="394"/>
      <c r="AA94" s="394"/>
      <c r="AB94" s="394"/>
      <c r="AC94" s="394"/>
      <c r="AD94" s="394"/>
      <c r="AE94" s="394"/>
      <c r="AF94" s="394"/>
      <c r="AG94" s="432"/>
      <c r="AH94" s="433"/>
      <c r="AI94" s="433"/>
      <c r="AJ94" s="436" t="s">
        <v>0</v>
      </c>
      <c r="AK94" s="438"/>
      <c r="AL94" s="384" t="s">
        <v>1</v>
      </c>
      <c r="AM94" s="420"/>
      <c r="AN94" s="422" t="s">
        <v>2</v>
      </c>
    </row>
    <row r="95" spans="1:40" ht="3" customHeight="1" thickBot="1" x14ac:dyDescent="0.2">
      <c r="A95" s="155"/>
      <c r="B95" s="428"/>
      <c r="C95" s="429"/>
      <c r="D95" s="429"/>
      <c r="E95" s="429"/>
      <c r="F95" s="430"/>
      <c r="G95" s="32"/>
      <c r="H95" s="32"/>
      <c r="I95" s="32"/>
      <c r="J95" s="32"/>
      <c r="K95" s="32"/>
      <c r="L95" s="32"/>
      <c r="M95" s="32"/>
      <c r="N95" s="32"/>
      <c r="O95" s="32"/>
      <c r="P95" s="32"/>
      <c r="Q95" s="32"/>
      <c r="R95" s="32"/>
      <c r="S95" s="32"/>
      <c r="T95" s="32"/>
      <c r="U95" s="32"/>
      <c r="V95" s="141"/>
      <c r="W95" s="141"/>
      <c r="X95" s="141"/>
      <c r="Y95" s="141"/>
      <c r="Z95" s="141"/>
      <c r="AA95" s="141"/>
      <c r="AB95" s="141"/>
      <c r="AC95" s="141"/>
      <c r="AD95" s="141"/>
      <c r="AE95" s="141"/>
      <c r="AF95" s="141"/>
      <c r="AG95" s="434"/>
      <c r="AH95" s="435"/>
      <c r="AI95" s="435"/>
      <c r="AJ95" s="437"/>
      <c r="AK95" s="439"/>
      <c r="AL95" s="385"/>
      <c r="AM95" s="421"/>
      <c r="AN95" s="423"/>
    </row>
    <row r="96" spans="1:40" s="142" customFormat="1" ht="16.5" customHeight="1" x14ac:dyDescent="0.15">
      <c r="B96" s="143"/>
      <c r="C96" s="402"/>
      <c r="D96" s="402"/>
      <c r="E96"/>
      <c r="F96"/>
      <c r="G96"/>
      <c r="H96"/>
      <c r="I96"/>
      <c r="J96"/>
      <c r="K96"/>
      <c r="L96"/>
      <c r="M96"/>
      <c r="N96"/>
      <c r="O96"/>
      <c r="P96"/>
      <c r="Q96"/>
      <c r="R96"/>
      <c r="S96"/>
      <c r="T96"/>
      <c r="U96"/>
      <c r="V96"/>
      <c r="W96"/>
      <c r="X96"/>
      <c r="Y96"/>
      <c r="Z96"/>
      <c r="AA96"/>
      <c r="AB96"/>
      <c r="AC96"/>
      <c r="AD96"/>
      <c r="AE96"/>
      <c r="AF96"/>
      <c r="AG96"/>
      <c r="AH96"/>
      <c r="AI96"/>
      <c r="AJ96"/>
      <c r="AK96"/>
      <c r="AL96"/>
      <c r="AM96"/>
      <c r="AN96"/>
    </row>
    <row r="97" spans="2:40" s="142" customFormat="1" ht="16.5" customHeight="1" x14ac:dyDescent="0.15">
      <c r="B97" s="143"/>
      <c r="C97" s="402"/>
      <c r="D97" s="402"/>
      <c r="E97"/>
      <c r="F97"/>
      <c r="G97"/>
      <c r="H97"/>
      <c r="I97"/>
      <c r="J97"/>
      <c r="K97"/>
      <c r="L97"/>
      <c r="M97"/>
      <c r="N97"/>
      <c r="O97"/>
      <c r="P97"/>
      <c r="Q97"/>
      <c r="R97"/>
      <c r="S97"/>
      <c r="T97"/>
      <c r="U97"/>
      <c r="V97"/>
      <c r="W97"/>
      <c r="X97"/>
      <c r="Y97"/>
      <c r="Z97"/>
      <c r="AA97"/>
      <c r="AB97"/>
      <c r="AC97"/>
      <c r="AD97"/>
      <c r="AE97"/>
      <c r="AF97"/>
      <c r="AG97"/>
      <c r="AH97"/>
      <c r="AI97"/>
      <c r="AJ97"/>
      <c r="AK97"/>
      <c r="AL97"/>
      <c r="AM97"/>
      <c r="AN97"/>
    </row>
    <row r="98" spans="2:40" ht="14.25" x14ac:dyDescent="0.15">
      <c r="B98" s="94" t="s">
        <v>96</v>
      </c>
      <c r="C98" s="100"/>
      <c r="D98" s="419" t="s">
        <v>70</v>
      </c>
      <c r="E98" s="419"/>
      <c r="F98" s="419"/>
      <c r="G98" s="419"/>
      <c r="H98" s="419"/>
      <c r="I98" s="419"/>
      <c r="J98" s="419"/>
      <c r="K98" s="419"/>
      <c r="L98" s="419"/>
      <c r="M98" s="419"/>
      <c r="N98" s="419"/>
      <c r="O98" s="419"/>
      <c r="P98" s="419"/>
      <c r="Q98" s="419"/>
      <c r="R98" s="419"/>
      <c r="S98" s="419"/>
      <c r="T98" s="419"/>
      <c r="U98" s="419"/>
      <c r="V98" s="419"/>
      <c r="W98" s="419"/>
      <c r="X98" s="419"/>
      <c r="Y98" s="419"/>
      <c r="Z98" s="419"/>
      <c r="AA98" s="419"/>
      <c r="AB98" s="419"/>
      <c r="AC98" s="419"/>
      <c r="AD98" s="419"/>
      <c r="AE98" s="419"/>
      <c r="AF98" s="419"/>
      <c r="AG98" s="419"/>
      <c r="AH98" s="419"/>
      <c r="AI98" s="419"/>
      <c r="AJ98" s="419"/>
      <c r="AK98" s="97"/>
      <c r="AL98" s="96"/>
      <c r="AM98" s="96"/>
      <c r="AN98" s="96"/>
    </row>
    <row r="99" spans="2:40" ht="14.25" x14ac:dyDescent="0.15">
      <c r="B99" s="100"/>
      <c r="C99" s="418" t="s">
        <v>198</v>
      </c>
      <c r="D99" s="418"/>
      <c r="E99" s="418"/>
      <c r="F99" s="418"/>
      <c r="G99" s="418"/>
      <c r="H99" s="418"/>
      <c r="I99" s="418"/>
      <c r="J99" s="418"/>
      <c r="K99" s="418"/>
      <c r="L99" s="418"/>
      <c r="M99" s="418"/>
      <c r="N99" s="418"/>
      <c r="O99" s="418"/>
      <c r="P99" s="418"/>
      <c r="Q99" s="418"/>
      <c r="R99" s="418"/>
      <c r="S99" s="418"/>
      <c r="T99" s="418"/>
      <c r="U99" s="418"/>
      <c r="V99" s="418"/>
      <c r="W99" s="418"/>
      <c r="X99" s="418"/>
      <c r="Y99" s="418"/>
      <c r="Z99" s="418"/>
      <c r="AA99" s="418"/>
      <c r="AB99" s="418"/>
      <c r="AC99" s="418"/>
      <c r="AD99" s="418"/>
      <c r="AE99" s="418"/>
      <c r="AF99" s="418"/>
      <c r="AG99" s="418"/>
      <c r="AH99" s="418"/>
      <c r="AI99" s="418"/>
      <c r="AJ99" s="418"/>
      <c r="AK99" s="95"/>
      <c r="AL99" s="95"/>
      <c r="AM99" s="95"/>
      <c r="AN99" s="95"/>
    </row>
    <row r="100" spans="2:40" ht="14.25" x14ac:dyDescent="0.15">
      <c r="B100" s="101"/>
      <c r="C100" s="102"/>
      <c r="D100" s="419" t="s">
        <v>71</v>
      </c>
      <c r="E100" s="419"/>
      <c r="F100" s="419"/>
      <c r="G100" s="419"/>
      <c r="H100" s="419"/>
      <c r="I100" s="419"/>
      <c r="J100" s="419"/>
      <c r="K100" s="419"/>
      <c r="L100" s="419"/>
      <c r="M100" s="419"/>
      <c r="N100" s="419"/>
      <c r="O100" s="419"/>
      <c r="P100" s="419"/>
      <c r="Q100" s="419"/>
      <c r="R100" s="419"/>
      <c r="S100" s="419"/>
      <c r="T100" s="419"/>
      <c r="U100" s="419"/>
      <c r="V100" s="419"/>
      <c r="W100" s="419"/>
      <c r="X100" s="419"/>
      <c r="Y100" s="419"/>
      <c r="Z100" s="419"/>
      <c r="AA100" s="419"/>
      <c r="AB100" s="419"/>
      <c r="AC100" s="419"/>
      <c r="AD100" s="419"/>
      <c r="AE100" s="419"/>
      <c r="AF100" s="419"/>
      <c r="AG100" s="419"/>
      <c r="AH100" s="419"/>
      <c r="AI100" s="419"/>
      <c r="AJ100" s="419"/>
      <c r="AK100" s="95"/>
      <c r="AL100" s="95"/>
      <c r="AM100" s="95"/>
      <c r="AN100" s="95"/>
    </row>
    <row r="101" spans="2:40" ht="14.25" x14ac:dyDescent="0.15">
      <c r="B101" s="103"/>
      <c r="C101" s="419" t="s">
        <v>199</v>
      </c>
      <c r="D101" s="419"/>
      <c r="E101" s="419"/>
      <c r="F101" s="419"/>
      <c r="G101" s="419"/>
      <c r="H101" s="419"/>
      <c r="I101" s="419"/>
      <c r="J101" s="419"/>
      <c r="K101" s="419"/>
      <c r="L101" s="419"/>
      <c r="M101" s="419"/>
      <c r="N101" s="419"/>
      <c r="O101" s="419"/>
      <c r="P101" s="419"/>
      <c r="Q101" s="419"/>
      <c r="R101" s="419"/>
      <c r="S101" s="419"/>
      <c r="T101" s="419"/>
      <c r="U101" s="419"/>
      <c r="V101" s="419"/>
      <c r="W101" s="419"/>
      <c r="X101" s="419"/>
      <c r="Y101" s="419"/>
      <c r="Z101" s="419"/>
      <c r="AA101" s="419"/>
      <c r="AB101" s="419"/>
      <c r="AC101" s="419"/>
      <c r="AD101" s="419"/>
      <c r="AE101" s="419"/>
      <c r="AF101" s="419"/>
      <c r="AG101" s="419"/>
      <c r="AH101" s="419"/>
      <c r="AI101" s="419"/>
      <c r="AJ101" s="419"/>
      <c r="AK101" s="96"/>
      <c r="AL101" s="96"/>
      <c r="AM101" s="96"/>
      <c r="AN101" s="96"/>
    </row>
    <row r="102" spans="2:40" ht="14.25" x14ac:dyDescent="0.15">
      <c r="B102" s="104"/>
      <c r="C102" s="418" t="s">
        <v>200</v>
      </c>
      <c r="D102" s="418"/>
      <c r="E102" s="418"/>
      <c r="F102" s="418"/>
      <c r="G102" s="418"/>
      <c r="H102" s="418"/>
      <c r="I102" s="418"/>
      <c r="J102" s="418"/>
      <c r="K102" s="418"/>
      <c r="L102" s="418"/>
      <c r="M102" s="418"/>
      <c r="N102" s="418"/>
      <c r="O102" s="418"/>
      <c r="P102" s="418"/>
      <c r="Q102" s="418"/>
      <c r="R102" s="418"/>
      <c r="S102" s="418"/>
      <c r="T102" s="418"/>
      <c r="U102" s="418"/>
      <c r="V102" s="418"/>
      <c r="W102" s="418"/>
      <c r="X102" s="418"/>
      <c r="Y102" s="418"/>
      <c r="Z102" s="418"/>
      <c r="AA102" s="418"/>
      <c r="AB102" s="418"/>
      <c r="AC102" s="418"/>
      <c r="AD102" s="418"/>
      <c r="AE102" s="418"/>
      <c r="AF102" s="418"/>
      <c r="AG102" s="418"/>
      <c r="AH102" s="418"/>
      <c r="AI102" s="418"/>
      <c r="AJ102" s="418"/>
      <c r="AK102" s="105"/>
      <c r="AL102" s="105"/>
      <c r="AM102" s="105"/>
      <c r="AN102" s="105"/>
    </row>
    <row r="103" spans="2:40" x14ac:dyDescent="0.15">
      <c r="B103" s="96"/>
      <c r="C103" s="96"/>
      <c r="D103" s="96"/>
      <c r="E103" s="96"/>
      <c r="F103" s="96"/>
      <c r="G103" s="96"/>
      <c r="H103" s="96"/>
      <c r="I103" s="96"/>
      <c r="J103" s="96"/>
      <c r="K103" s="96"/>
      <c r="L103" s="96"/>
      <c r="M103" s="96"/>
      <c r="N103" s="96"/>
      <c r="O103" s="96"/>
      <c r="P103" s="96"/>
      <c r="Q103" s="96"/>
      <c r="R103" s="97"/>
      <c r="S103" s="97"/>
      <c r="T103" s="97"/>
      <c r="U103" s="97"/>
      <c r="V103" s="97"/>
      <c r="W103" s="98"/>
      <c r="X103" s="98"/>
      <c r="Y103" s="98"/>
      <c r="Z103" s="98"/>
      <c r="AA103" s="98"/>
      <c r="AB103" s="98"/>
      <c r="AC103" s="98"/>
      <c r="AD103" s="98"/>
      <c r="AE103" s="98"/>
      <c r="AF103" s="98"/>
      <c r="AG103" s="98"/>
      <c r="AH103" s="98"/>
      <c r="AI103" s="99"/>
      <c r="AJ103" s="99"/>
      <c r="AK103" s="97"/>
      <c r="AL103" s="96"/>
      <c r="AM103" s="96"/>
      <c r="AN103" s="96"/>
    </row>
    <row r="104" spans="2:40" ht="14.25" x14ac:dyDescent="0.15">
      <c r="B104" s="94" t="s">
        <v>96</v>
      </c>
      <c r="C104" s="106"/>
      <c r="D104" s="419" t="s">
        <v>201</v>
      </c>
      <c r="E104" s="419"/>
      <c r="F104" s="419"/>
      <c r="G104" s="419"/>
      <c r="H104" s="419"/>
      <c r="I104" s="419"/>
      <c r="J104" s="419"/>
      <c r="K104" s="419"/>
      <c r="L104" s="419"/>
      <c r="M104" s="419"/>
      <c r="N104" s="419"/>
      <c r="O104" s="419"/>
      <c r="P104" s="419"/>
      <c r="Q104" s="419"/>
      <c r="R104" s="419"/>
      <c r="S104" s="419"/>
      <c r="T104" s="419"/>
      <c r="U104" s="419"/>
      <c r="V104" s="419"/>
      <c r="W104" s="419"/>
      <c r="X104" s="419"/>
      <c r="Y104" s="419"/>
      <c r="Z104" s="419"/>
      <c r="AA104" s="419"/>
      <c r="AB104" s="419"/>
      <c r="AC104" s="419"/>
      <c r="AD104" s="419"/>
      <c r="AE104" s="419"/>
      <c r="AF104" s="419"/>
      <c r="AG104" s="419"/>
      <c r="AH104" s="419"/>
      <c r="AI104" s="419"/>
      <c r="AJ104" s="419"/>
      <c r="AK104" s="107"/>
      <c r="AL104" s="107"/>
      <c r="AM104" s="107"/>
      <c r="AN104" s="107"/>
    </row>
    <row r="105" spans="2:40" ht="14.25" x14ac:dyDescent="0.15">
      <c r="B105" s="106"/>
      <c r="C105" s="418" t="s">
        <v>107</v>
      </c>
      <c r="D105" s="418"/>
      <c r="E105" s="418"/>
      <c r="F105" s="418"/>
      <c r="G105" s="418"/>
      <c r="H105" s="418"/>
      <c r="I105" s="418"/>
      <c r="J105" s="418"/>
      <c r="K105" s="418"/>
      <c r="L105" s="418"/>
      <c r="M105" s="418"/>
      <c r="N105" s="418"/>
      <c r="O105" s="418"/>
      <c r="P105" s="418"/>
      <c r="Q105" s="418"/>
      <c r="R105" s="418"/>
      <c r="S105" s="418"/>
      <c r="T105" s="418"/>
      <c r="U105" s="418"/>
      <c r="V105" s="418"/>
      <c r="W105" s="418"/>
      <c r="X105" s="418"/>
      <c r="Y105" s="418"/>
      <c r="Z105" s="418"/>
      <c r="AA105" s="418"/>
      <c r="AB105" s="418"/>
      <c r="AC105" s="418"/>
      <c r="AD105" s="418"/>
      <c r="AE105" s="418"/>
      <c r="AF105" s="418"/>
      <c r="AG105" s="418"/>
      <c r="AH105" s="418"/>
      <c r="AI105" s="418"/>
      <c r="AJ105" s="418"/>
      <c r="AK105" s="107"/>
      <c r="AL105" s="107"/>
      <c r="AM105" s="107"/>
      <c r="AN105" s="107"/>
    </row>
  </sheetData>
  <mergeCells count="216">
    <mergeCell ref="C102:AJ102"/>
    <mergeCell ref="D104:AJ104"/>
    <mergeCell ref="C105:AJ105"/>
    <mergeCell ref="AM94:AM95"/>
    <mergeCell ref="AN94:AN95"/>
    <mergeCell ref="D98:AJ98"/>
    <mergeCell ref="C99:AJ99"/>
    <mergeCell ref="D100:AJ100"/>
    <mergeCell ref="C101:AJ101"/>
    <mergeCell ref="B93:F95"/>
    <mergeCell ref="H94:K94"/>
    <mergeCell ref="M94:P94"/>
    <mergeCell ref="AG94:AI95"/>
    <mergeCell ref="AJ94:AJ95"/>
    <mergeCell ref="AK94:AK95"/>
    <mergeCell ref="AM88:AM89"/>
    <mergeCell ref="AN88:AN89"/>
    <mergeCell ref="B90:F92"/>
    <mergeCell ref="H91:K91"/>
    <mergeCell ref="M91:P91"/>
    <mergeCell ref="AG91:AI92"/>
    <mergeCell ref="AJ91:AJ92"/>
    <mergeCell ref="AK91:AK92"/>
    <mergeCell ref="AM91:AM92"/>
    <mergeCell ref="AN91:AN92"/>
    <mergeCell ref="AJ85:AJ86"/>
    <mergeCell ref="AK85:AK86"/>
    <mergeCell ref="AM85:AM86"/>
    <mergeCell ref="AN85:AN86"/>
    <mergeCell ref="B87:F89"/>
    <mergeCell ref="H88:K88"/>
    <mergeCell ref="M88:P88"/>
    <mergeCell ref="AG88:AI89"/>
    <mergeCell ref="AJ88:AJ89"/>
    <mergeCell ref="AK88:AK89"/>
    <mergeCell ref="AC82:AE82"/>
    <mergeCell ref="AG82:AI82"/>
    <mergeCell ref="B84:F86"/>
    <mergeCell ref="H85:K85"/>
    <mergeCell ref="M85:P85"/>
    <mergeCell ref="R85:Y85"/>
    <mergeCell ref="AA85:AC85"/>
    <mergeCell ref="AG85:AI86"/>
    <mergeCell ref="B81:F83"/>
    <mergeCell ref="H82:K82"/>
    <mergeCell ref="M82:O82"/>
    <mergeCell ref="Q82:S82"/>
    <mergeCell ref="U82:W82"/>
    <mergeCell ref="Y82:AA82"/>
    <mergeCell ref="AJ78:AJ79"/>
    <mergeCell ref="AK78:AK79"/>
    <mergeCell ref="AL78:AL79"/>
    <mergeCell ref="AM78:AM79"/>
    <mergeCell ref="AN78:AN79"/>
    <mergeCell ref="R79:T79"/>
    <mergeCell ref="Y79:AA79"/>
    <mergeCell ref="AG75:AI75"/>
    <mergeCell ref="B77:F80"/>
    <mergeCell ref="AB77:AF80"/>
    <mergeCell ref="H78:K79"/>
    <mergeCell ref="M78:P79"/>
    <mergeCell ref="Q78:Q79"/>
    <mergeCell ref="R78:T78"/>
    <mergeCell ref="Y78:AA78"/>
    <mergeCell ref="AG78:AI79"/>
    <mergeCell ref="B71:F73"/>
    <mergeCell ref="H72:K72"/>
    <mergeCell ref="M72:P72"/>
    <mergeCell ref="AG72:AI72"/>
    <mergeCell ref="B74:F76"/>
    <mergeCell ref="A75:A76"/>
    <mergeCell ref="H75:K75"/>
    <mergeCell ref="M75:P75"/>
    <mergeCell ref="R75:V75"/>
    <mergeCell ref="W75:Y75"/>
    <mergeCell ref="AG66:AI66"/>
    <mergeCell ref="H67:K67"/>
    <mergeCell ref="M67:P67"/>
    <mergeCell ref="B68:F70"/>
    <mergeCell ref="H69:K69"/>
    <mergeCell ref="M69:P69"/>
    <mergeCell ref="R69:U69"/>
    <mergeCell ref="AG69:AI69"/>
    <mergeCell ref="M64:P64"/>
    <mergeCell ref="B65:F67"/>
    <mergeCell ref="H65:K65"/>
    <mergeCell ref="M65:P65"/>
    <mergeCell ref="H66:K66"/>
    <mergeCell ref="M66:P66"/>
    <mergeCell ref="AG60:AI60"/>
    <mergeCell ref="H61:K61"/>
    <mergeCell ref="M61:P61"/>
    <mergeCell ref="B62:F64"/>
    <mergeCell ref="H62:K62"/>
    <mergeCell ref="M62:P62"/>
    <mergeCell ref="H63:K63"/>
    <mergeCell ref="M63:P63"/>
    <mergeCell ref="AG63:AI63"/>
    <mergeCell ref="H64:K64"/>
    <mergeCell ref="H58:K58"/>
    <mergeCell ref="M58:P58"/>
    <mergeCell ref="B59:F61"/>
    <mergeCell ref="H59:K59"/>
    <mergeCell ref="M59:P59"/>
    <mergeCell ref="H60:K60"/>
    <mergeCell ref="M60:P60"/>
    <mergeCell ref="B53:F55"/>
    <mergeCell ref="Q53:AF55"/>
    <mergeCell ref="H54:K54"/>
    <mergeCell ref="M54:P54"/>
    <mergeCell ref="AG54:AI54"/>
    <mergeCell ref="B56:F58"/>
    <mergeCell ref="H56:K56"/>
    <mergeCell ref="M56:P56"/>
    <mergeCell ref="H57:K57"/>
    <mergeCell ref="AG57:AI57"/>
    <mergeCell ref="B47:F49"/>
    <mergeCell ref="H48:K48"/>
    <mergeCell ref="M48:P48"/>
    <mergeCell ref="AG48:AI48"/>
    <mergeCell ref="B50:F52"/>
    <mergeCell ref="H51:K51"/>
    <mergeCell ref="M51:P51"/>
    <mergeCell ref="AG51:AI51"/>
    <mergeCell ref="B41:F43"/>
    <mergeCell ref="H42:K42"/>
    <mergeCell ref="M42:P42"/>
    <mergeCell ref="AG42:AI42"/>
    <mergeCell ref="B44:F46"/>
    <mergeCell ref="H45:K45"/>
    <mergeCell ref="M45:P45"/>
    <mergeCell ref="R45:U45"/>
    <mergeCell ref="AG45:AI45"/>
    <mergeCell ref="B38:F40"/>
    <mergeCell ref="H39:K39"/>
    <mergeCell ref="M39:P39"/>
    <mergeCell ref="R39:U39"/>
    <mergeCell ref="W39:Z39"/>
    <mergeCell ref="AG39:AI39"/>
    <mergeCell ref="B32:F34"/>
    <mergeCell ref="Q32:AF34"/>
    <mergeCell ref="H33:K33"/>
    <mergeCell ref="M33:P33"/>
    <mergeCell ref="AG33:AI33"/>
    <mergeCell ref="B35:F37"/>
    <mergeCell ref="H36:K36"/>
    <mergeCell ref="M36:P36"/>
    <mergeCell ref="R36:U36"/>
    <mergeCell ref="AG36:AI36"/>
    <mergeCell ref="B26:F28"/>
    <mergeCell ref="Q26:AF28"/>
    <mergeCell ref="H27:K27"/>
    <mergeCell ref="M27:P27"/>
    <mergeCell ref="AG27:AI27"/>
    <mergeCell ref="B29:F31"/>
    <mergeCell ref="Q29:AF31"/>
    <mergeCell ref="H30:K30"/>
    <mergeCell ref="M30:P30"/>
    <mergeCell ref="AG30:AI30"/>
    <mergeCell ref="AJ23:AJ24"/>
    <mergeCell ref="AK23:AK24"/>
    <mergeCell ref="AL23:AL24"/>
    <mergeCell ref="AM23:AM24"/>
    <mergeCell ref="AN23:AN24"/>
    <mergeCell ref="H24:M24"/>
    <mergeCell ref="O24:T24"/>
    <mergeCell ref="B19:F21"/>
    <mergeCell ref="H19:J21"/>
    <mergeCell ref="AG20:AI20"/>
    <mergeCell ref="B22:F25"/>
    <mergeCell ref="A23:A24"/>
    <mergeCell ref="H23:M23"/>
    <mergeCell ref="O23:T23"/>
    <mergeCell ref="V23:AA23"/>
    <mergeCell ref="AG23:AI24"/>
    <mergeCell ref="AG16:AI17"/>
    <mergeCell ref="AJ16:AJ17"/>
    <mergeCell ref="AL16:AL17"/>
    <mergeCell ref="AN16:AN17"/>
    <mergeCell ref="H17:J17"/>
    <mergeCell ref="L17:N17"/>
    <mergeCell ref="P17:R17"/>
    <mergeCell ref="T17:V17"/>
    <mergeCell ref="X17:Z17"/>
    <mergeCell ref="AB17:AD17"/>
    <mergeCell ref="B14:AF14"/>
    <mergeCell ref="AG14:AN14"/>
    <mergeCell ref="B15:F18"/>
    <mergeCell ref="A16:A17"/>
    <mergeCell ref="H16:J16"/>
    <mergeCell ref="L16:N16"/>
    <mergeCell ref="P16:R16"/>
    <mergeCell ref="T16:V16"/>
    <mergeCell ref="X16:Z16"/>
    <mergeCell ref="AB16:AD16"/>
    <mergeCell ref="K7:T7"/>
    <mergeCell ref="U7:AN7"/>
    <mergeCell ref="B9:V9"/>
    <mergeCell ref="AO10:AS12"/>
    <mergeCell ref="C11:G11"/>
    <mergeCell ref="J11:N11"/>
    <mergeCell ref="Q11:U11"/>
    <mergeCell ref="W11:AA11"/>
    <mergeCell ref="AE5:AF5"/>
    <mergeCell ref="AG5:AH5"/>
    <mergeCell ref="AI5:AJ5"/>
    <mergeCell ref="AK5:AL5"/>
    <mergeCell ref="AM5:AN5"/>
    <mergeCell ref="K6:T6"/>
    <mergeCell ref="U6:AN6"/>
    <mergeCell ref="K5:T5"/>
    <mergeCell ref="U5:V5"/>
    <mergeCell ref="W5:X5"/>
    <mergeCell ref="Y5:Z5"/>
    <mergeCell ref="AA5:AB5"/>
    <mergeCell ref="AC5:AD5"/>
  </mergeCells>
  <phoneticPr fontId="3"/>
  <dataValidations count="9">
    <dataValidation allowBlank="1" showInputMessage="1" showErrorMessage="1" error="この様式は、平成21年4月1日付けの変更専用です。す。" sqref="AM23:AM24 KI23:KI24 UE23:UE24 AEA23:AEA24 ANW23:ANW24 AXS23:AXS24 BHO23:BHO24 BRK23:BRK24 CBG23:CBG24 CLC23:CLC24 CUY23:CUY24 DEU23:DEU24 DOQ23:DOQ24 DYM23:DYM24 EII23:EII24 ESE23:ESE24 FCA23:FCA24 FLW23:FLW24 FVS23:FVS24 GFO23:GFO24 GPK23:GPK24 GZG23:GZG24 HJC23:HJC24 HSY23:HSY24 ICU23:ICU24 IMQ23:IMQ24 IWM23:IWM24 JGI23:JGI24 JQE23:JQE24 KAA23:KAA24 KJW23:KJW24 KTS23:KTS24 LDO23:LDO24 LNK23:LNK24 LXG23:LXG24 MHC23:MHC24 MQY23:MQY24 NAU23:NAU24 NKQ23:NKQ24 NUM23:NUM24 OEI23:OEI24 OOE23:OOE24 OYA23:OYA24 PHW23:PHW24 PRS23:PRS24 QBO23:QBO24 QLK23:QLK24 QVG23:QVG24 RFC23:RFC24 ROY23:ROY24 RYU23:RYU24 SIQ23:SIQ24 SSM23:SSM24 TCI23:TCI24 TME23:TME24 TWA23:TWA24 UFW23:UFW24 UPS23:UPS24 UZO23:UZO24 VJK23:VJK24 VTG23:VTG24 WDC23:WDC24 WMY23:WMY24 WWU23:WWU24 AM65565:AM65566 KI65565:KI65566 UE65565:UE65566 AEA65565:AEA65566 ANW65565:ANW65566 AXS65565:AXS65566 BHO65565:BHO65566 BRK65565:BRK65566 CBG65565:CBG65566 CLC65565:CLC65566 CUY65565:CUY65566 DEU65565:DEU65566 DOQ65565:DOQ65566 DYM65565:DYM65566 EII65565:EII65566 ESE65565:ESE65566 FCA65565:FCA65566 FLW65565:FLW65566 FVS65565:FVS65566 GFO65565:GFO65566 GPK65565:GPK65566 GZG65565:GZG65566 HJC65565:HJC65566 HSY65565:HSY65566 ICU65565:ICU65566 IMQ65565:IMQ65566 IWM65565:IWM65566 JGI65565:JGI65566 JQE65565:JQE65566 KAA65565:KAA65566 KJW65565:KJW65566 KTS65565:KTS65566 LDO65565:LDO65566 LNK65565:LNK65566 LXG65565:LXG65566 MHC65565:MHC65566 MQY65565:MQY65566 NAU65565:NAU65566 NKQ65565:NKQ65566 NUM65565:NUM65566 OEI65565:OEI65566 OOE65565:OOE65566 OYA65565:OYA65566 PHW65565:PHW65566 PRS65565:PRS65566 QBO65565:QBO65566 QLK65565:QLK65566 QVG65565:QVG65566 RFC65565:RFC65566 ROY65565:ROY65566 RYU65565:RYU65566 SIQ65565:SIQ65566 SSM65565:SSM65566 TCI65565:TCI65566 TME65565:TME65566 TWA65565:TWA65566 UFW65565:UFW65566 UPS65565:UPS65566 UZO65565:UZO65566 VJK65565:VJK65566 VTG65565:VTG65566 WDC65565:WDC65566 WMY65565:WMY65566 WWU65565:WWU65566 AM131101:AM131102 KI131101:KI131102 UE131101:UE131102 AEA131101:AEA131102 ANW131101:ANW131102 AXS131101:AXS131102 BHO131101:BHO131102 BRK131101:BRK131102 CBG131101:CBG131102 CLC131101:CLC131102 CUY131101:CUY131102 DEU131101:DEU131102 DOQ131101:DOQ131102 DYM131101:DYM131102 EII131101:EII131102 ESE131101:ESE131102 FCA131101:FCA131102 FLW131101:FLW131102 FVS131101:FVS131102 GFO131101:GFO131102 GPK131101:GPK131102 GZG131101:GZG131102 HJC131101:HJC131102 HSY131101:HSY131102 ICU131101:ICU131102 IMQ131101:IMQ131102 IWM131101:IWM131102 JGI131101:JGI131102 JQE131101:JQE131102 KAA131101:KAA131102 KJW131101:KJW131102 KTS131101:KTS131102 LDO131101:LDO131102 LNK131101:LNK131102 LXG131101:LXG131102 MHC131101:MHC131102 MQY131101:MQY131102 NAU131101:NAU131102 NKQ131101:NKQ131102 NUM131101:NUM131102 OEI131101:OEI131102 OOE131101:OOE131102 OYA131101:OYA131102 PHW131101:PHW131102 PRS131101:PRS131102 QBO131101:QBO131102 QLK131101:QLK131102 QVG131101:QVG131102 RFC131101:RFC131102 ROY131101:ROY131102 RYU131101:RYU131102 SIQ131101:SIQ131102 SSM131101:SSM131102 TCI131101:TCI131102 TME131101:TME131102 TWA131101:TWA131102 UFW131101:UFW131102 UPS131101:UPS131102 UZO131101:UZO131102 VJK131101:VJK131102 VTG131101:VTG131102 WDC131101:WDC131102 WMY131101:WMY131102 WWU131101:WWU131102 AM196637:AM196638 KI196637:KI196638 UE196637:UE196638 AEA196637:AEA196638 ANW196637:ANW196638 AXS196637:AXS196638 BHO196637:BHO196638 BRK196637:BRK196638 CBG196637:CBG196638 CLC196637:CLC196638 CUY196637:CUY196638 DEU196637:DEU196638 DOQ196637:DOQ196638 DYM196637:DYM196638 EII196637:EII196638 ESE196637:ESE196638 FCA196637:FCA196638 FLW196637:FLW196638 FVS196637:FVS196638 GFO196637:GFO196638 GPK196637:GPK196638 GZG196637:GZG196638 HJC196637:HJC196638 HSY196637:HSY196638 ICU196637:ICU196638 IMQ196637:IMQ196638 IWM196637:IWM196638 JGI196637:JGI196638 JQE196637:JQE196638 KAA196637:KAA196638 KJW196637:KJW196638 KTS196637:KTS196638 LDO196637:LDO196638 LNK196637:LNK196638 LXG196637:LXG196638 MHC196637:MHC196638 MQY196637:MQY196638 NAU196637:NAU196638 NKQ196637:NKQ196638 NUM196637:NUM196638 OEI196637:OEI196638 OOE196637:OOE196638 OYA196637:OYA196638 PHW196637:PHW196638 PRS196637:PRS196638 QBO196637:QBO196638 QLK196637:QLK196638 QVG196637:QVG196638 RFC196637:RFC196638 ROY196637:ROY196638 RYU196637:RYU196638 SIQ196637:SIQ196638 SSM196637:SSM196638 TCI196637:TCI196638 TME196637:TME196638 TWA196637:TWA196638 UFW196637:UFW196638 UPS196637:UPS196638 UZO196637:UZO196638 VJK196637:VJK196638 VTG196637:VTG196638 WDC196637:WDC196638 WMY196637:WMY196638 WWU196637:WWU196638 AM262173:AM262174 KI262173:KI262174 UE262173:UE262174 AEA262173:AEA262174 ANW262173:ANW262174 AXS262173:AXS262174 BHO262173:BHO262174 BRK262173:BRK262174 CBG262173:CBG262174 CLC262173:CLC262174 CUY262173:CUY262174 DEU262173:DEU262174 DOQ262173:DOQ262174 DYM262173:DYM262174 EII262173:EII262174 ESE262173:ESE262174 FCA262173:FCA262174 FLW262173:FLW262174 FVS262173:FVS262174 GFO262173:GFO262174 GPK262173:GPK262174 GZG262173:GZG262174 HJC262173:HJC262174 HSY262173:HSY262174 ICU262173:ICU262174 IMQ262173:IMQ262174 IWM262173:IWM262174 JGI262173:JGI262174 JQE262173:JQE262174 KAA262173:KAA262174 KJW262173:KJW262174 KTS262173:KTS262174 LDO262173:LDO262174 LNK262173:LNK262174 LXG262173:LXG262174 MHC262173:MHC262174 MQY262173:MQY262174 NAU262173:NAU262174 NKQ262173:NKQ262174 NUM262173:NUM262174 OEI262173:OEI262174 OOE262173:OOE262174 OYA262173:OYA262174 PHW262173:PHW262174 PRS262173:PRS262174 QBO262173:QBO262174 QLK262173:QLK262174 QVG262173:QVG262174 RFC262173:RFC262174 ROY262173:ROY262174 RYU262173:RYU262174 SIQ262173:SIQ262174 SSM262173:SSM262174 TCI262173:TCI262174 TME262173:TME262174 TWA262173:TWA262174 UFW262173:UFW262174 UPS262173:UPS262174 UZO262173:UZO262174 VJK262173:VJK262174 VTG262173:VTG262174 WDC262173:WDC262174 WMY262173:WMY262174 WWU262173:WWU262174 AM327709:AM327710 KI327709:KI327710 UE327709:UE327710 AEA327709:AEA327710 ANW327709:ANW327710 AXS327709:AXS327710 BHO327709:BHO327710 BRK327709:BRK327710 CBG327709:CBG327710 CLC327709:CLC327710 CUY327709:CUY327710 DEU327709:DEU327710 DOQ327709:DOQ327710 DYM327709:DYM327710 EII327709:EII327710 ESE327709:ESE327710 FCA327709:FCA327710 FLW327709:FLW327710 FVS327709:FVS327710 GFO327709:GFO327710 GPK327709:GPK327710 GZG327709:GZG327710 HJC327709:HJC327710 HSY327709:HSY327710 ICU327709:ICU327710 IMQ327709:IMQ327710 IWM327709:IWM327710 JGI327709:JGI327710 JQE327709:JQE327710 KAA327709:KAA327710 KJW327709:KJW327710 KTS327709:KTS327710 LDO327709:LDO327710 LNK327709:LNK327710 LXG327709:LXG327710 MHC327709:MHC327710 MQY327709:MQY327710 NAU327709:NAU327710 NKQ327709:NKQ327710 NUM327709:NUM327710 OEI327709:OEI327710 OOE327709:OOE327710 OYA327709:OYA327710 PHW327709:PHW327710 PRS327709:PRS327710 QBO327709:QBO327710 QLK327709:QLK327710 QVG327709:QVG327710 RFC327709:RFC327710 ROY327709:ROY327710 RYU327709:RYU327710 SIQ327709:SIQ327710 SSM327709:SSM327710 TCI327709:TCI327710 TME327709:TME327710 TWA327709:TWA327710 UFW327709:UFW327710 UPS327709:UPS327710 UZO327709:UZO327710 VJK327709:VJK327710 VTG327709:VTG327710 WDC327709:WDC327710 WMY327709:WMY327710 WWU327709:WWU327710 AM393245:AM393246 KI393245:KI393246 UE393245:UE393246 AEA393245:AEA393246 ANW393245:ANW393246 AXS393245:AXS393246 BHO393245:BHO393246 BRK393245:BRK393246 CBG393245:CBG393246 CLC393245:CLC393246 CUY393245:CUY393246 DEU393245:DEU393246 DOQ393245:DOQ393246 DYM393245:DYM393246 EII393245:EII393246 ESE393245:ESE393246 FCA393245:FCA393246 FLW393245:FLW393246 FVS393245:FVS393246 GFO393245:GFO393246 GPK393245:GPK393246 GZG393245:GZG393246 HJC393245:HJC393246 HSY393245:HSY393246 ICU393245:ICU393246 IMQ393245:IMQ393246 IWM393245:IWM393246 JGI393245:JGI393246 JQE393245:JQE393246 KAA393245:KAA393246 KJW393245:KJW393246 KTS393245:KTS393246 LDO393245:LDO393246 LNK393245:LNK393246 LXG393245:LXG393246 MHC393245:MHC393246 MQY393245:MQY393246 NAU393245:NAU393246 NKQ393245:NKQ393246 NUM393245:NUM393246 OEI393245:OEI393246 OOE393245:OOE393246 OYA393245:OYA393246 PHW393245:PHW393246 PRS393245:PRS393246 QBO393245:QBO393246 QLK393245:QLK393246 QVG393245:QVG393246 RFC393245:RFC393246 ROY393245:ROY393246 RYU393245:RYU393246 SIQ393245:SIQ393246 SSM393245:SSM393246 TCI393245:TCI393246 TME393245:TME393246 TWA393245:TWA393246 UFW393245:UFW393246 UPS393245:UPS393246 UZO393245:UZO393246 VJK393245:VJK393246 VTG393245:VTG393246 WDC393245:WDC393246 WMY393245:WMY393246 WWU393245:WWU393246 AM458781:AM458782 KI458781:KI458782 UE458781:UE458782 AEA458781:AEA458782 ANW458781:ANW458782 AXS458781:AXS458782 BHO458781:BHO458782 BRK458781:BRK458782 CBG458781:CBG458782 CLC458781:CLC458782 CUY458781:CUY458782 DEU458781:DEU458782 DOQ458781:DOQ458782 DYM458781:DYM458782 EII458781:EII458782 ESE458781:ESE458782 FCA458781:FCA458782 FLW458781:FLW458782 FVS458781:FVS458782 GFO458781:GFO458782 GPK458781:GPK458782 GZG458781:GZG458782 HJC458781:HJC458782 HSY458781:HSY458782 ICU458781:ICU458782 IMQ458781:IMQ458782 IWM458781:IWM458782 JGI458781:JGI458782 JQE458781:JQE458782 KAA458781:KAA458782 KJW458781:KJW458782 KTS458781:KTS458782 LDO458781:LDO458782 LNK458781:LNK458782 LXG458781:LXG458782 MHC458781:MHC458782 MQY458781:MQY458782 NAU458781:NAU458782 NKQ458781:NKQ458782 NUM458781:NUM458782 OEI458781:OEI458782 OOE458781:OOE458782 OYA458781:OYA458782 PHW458781:PHW458782 PRS458781:PRS458782 QBO458781:QBO458782 QLK458781:QLK458782 QVG458781:QVG458782 RFC458781:RFC458782 ROY458781:ROY458782 RYU458781:RYU458782 SIQ458781:SIQ458782 SSM458781:SSM458782 TCI458781:TCI458782 TME458781:TME458782 TWA458781:TWA458782 UFW458781:UFW458782 UPS458781:UPS458782 UZO458781:UZO458782 VJK458781:VJK458782 VTG458781:VTG458782 WDC458781:WDC458782 WMY458781:WMY458782 WWU458781:WWU458782 AM524317:AM524318 KI524317:KI524318 UE524317:UE524318 AEA524317:AEA524318 ANW524317:ANW524318 AXS524317:AXS524318 BHO524317:BHO524318 BRK524317:BRK524318 CBG524317:CBG524318 CLC524317:CLC524318 CUY524317:CUY524318 DEU524317:DEU524318 DOQ524317:DOQ524318 DYM524317:DYM524318 EII524317:EII524318 ESE524317:ESE524318 FCA524317:FCA524318 FLW524317:FLW524318 FVS524317:FVS524318 GFO524317:GFO524318 GPK524317:GPK524318 GZG524317:GZG524318 HJC524317:HJC524318 HSY524317:HSY524318 ICU524317:ICU524318 IMQ524317:IMQ524318 IWM524317:IWM524318 JGI524317:JGI524318 JQE524317:JQE524318 KAA524317:KAA524318 KJW524317:KJW524318 KTS524317:KTS524318 LDO524317:LDO524318 LNK524317:LNK524318 LXG524317:LXG524318 MHC524317:MHC524318 MQY524317:MQY524318 NAU524317:NAU524318 NKQ524317:NKQ524318 NUM524317:NUM524318 OEI524317:OEI524318 OOE524317:OOE524318 OYA524317:OYA524318 PHW524317:PHW524318 PRS524317:PRS524318 QBO524317:QBO524318 QLK524317:QLK524318 QVG524317:QVG524318 RFC524317:RFC524318 ROY524317:ROY524318 RYU524317:RYU524318 SIQ524317:SIQ524318 SSM524317:SSM524318 TCI524317:TCI524318 TME524317:TME524318 TWA524317:TWA524318 UFW524317:UFW524318 UPS524317:UPS524318 UZO524317:UZO524318 VJK524317:VJK524318 VTG524317:VTG524318 WDC524317:WDC524318 WMY524317:WMY524318 WWU524317:WWU524318 AM589853:AM589854 KI589853:KI589854 UE589853:UE589854 AEA589853:AEA589854 ANW589853:ANW589854 AXS589853:AXS589854 BHO589853:BHO589854 BRK589853:BRK589854 CBG589853:CBG589854 CLC589853:CLC589854 CUY589853:CUY589854 DEU589853:DEU589854 DOQ589853:DOQ589854 DYM589853:DYM589854 EII589853:EII589854 ESE589853:ESE589854 FCA589853:FCA589854 FLW589853:FLW589854 FVS589853:FVS589854 GFO589853:GFO589854 GPK589853:GPK589854 GZG589853:GZG589854 HJC589853:HJC589854 HSY589853:HSY589854 ICU589853:ICU589854 IMQ589853:IMQ589854 IWM589853:IWM589854 JGI589853:JGI589854 JQE589853:JQE589854 KAA589853:KAA589854 KJW589853:KJW589854 KTS589853:KTS589854 LDO589853:LDO589854 LNK589853:LNK589854 LXG589853:LXG589854 MHC589853:MHC589854 MQY589853:MQY589854 NAU589853:NAU589854 NKQ589853:NKQ589854 NUM589853:NUM589854 OEI589853:OEI589854 OOE589853:OOE589854 OYA589853:OYA589854 PHW589853:PHW589854 PRS589853:PRS589854 QBO589853:QBO589854 QLK589853:QLK589854 QVG589853:QVG589854 RFC589853:RFC589854 ROY589853:ROY589854 RYU589853:RYU589854 SIQ589853:SIQ589854 SSM589853:SSM589854 TCI589853:TCI589854 TME589853:TME589854 TWA589853:TWA589854 UFW589853:UFW589854 UPS589853:UPS589854 UZO589853:UZO589854 VJK589853:VJK589854 VTG589853:VTG589854 WDC589853:WDC589854 WMY589853:WMY589854 WWU589853:WWU589854 AM655389:AM655390 KI655389:KI655390 UE655389:UE655390 AEA655389:AEA655390 ANW655389:ANW655390 AXS655389:AXS655390 BHO655389:BHO655390 BRK655389:BRK655390 CBG655389:CBG655390 CLC655389:CLC655390 CUY655389:CUY655390 DEU655389:DEU655390 DOQ655389:DOQ655390 DYM655389:DYM655390 EII655389:EII655390 ESE655389:ESE655390 FCA655389:FCA655390 FLW655389:FLW655390 FVS655389:FVS655390 GFO655389:GFO655390 GPK655389:GPK655390 GZG655389:GZG655390 HJC655389:HJC655390 HSY655389:HSY655390 ICU655389:ICU655390 IMQ655389:IMQ655390 IWM655389:IWM655390 JGI655389:JGI655390 JQE655389:JQE655390 KAA655389:KAA655390 KJW655389:KJW655390 KTS655389:KTS655390 LDO655389:LDO655390 LNK655389:LNK655390 LXG655389:LXG655390 MHC655389:MHC655390 MQY655389:MQY655390 NAU655389:NAU655390 NKQ655389:NKQ655390 NUM655389:NUM655390 OEI655389:OEI655390 OOE655389:OOE655390 OYA655389:OYA655390 PHW655389:PHW655390 PRS655389:PRS655390 QBO655389:QBO655390 QLK655389:QLK655390 QVG655389:QVG655390 RFC655389:RFC655390 ROY655389:ROY655390 RYU655389:RYU655390 SIQ655389:SIQ655390 SSM655389:SSM655390 TCI655389:TCI655390 TME655389:TME655390 TWA655389:TWA655390 UFW655389:UFW655390 UPS655389:UPS655390 UZO655389:UZO655390 VJK655389:VJK655390 VTG655389:VTG655390 WDC655389:WDC655390 WMY655389:WMY655390 WWU655389:WWU655390 AM720925:AM720926 KI720925:KI720926 UE720925:UE720926 AEA720925:AEA720926 ANW720925:ANW720926 AXS720925:AXS720926 BHO720925:BHO720926 BRK720925:BRK720926 CBG720925:CBG720926 CLC720925:CLC720926 CUY720925:CUY720926 DEU720925:DEU720926 DOQ720925:DOQ720926 DYM720925:DYM720926 EII720925:EII720926 ESE720925:ESE720926 FCA720925:FCA720926 FLW720925:FLW720926 FVS720925:FVS720926 GFO720925:GFO720926 GPK720925:GPK720926 GZG720925:GZG720926 HJC720925:HJC720926 HSY720925:HSY720926 ICU720925:ICU720926 IMQ720925:IMQ720926 IWM720925:IWM720926 JGI720925:JGI720926 JQE720925:JQE720926 KAA720925:KAA720926 KJW720925:KJW720926 KTS720925:KTS720926 LDO720925:LDO720926 LNK720925:LNK720926 LXG720925:LXG720926 MHC720925:MHC720926 MQY720925:MQY720926 NAU720925:NAU720926 NKQ720925:NKQ720926 NUM720925:NUM720926 OEI720925:OEI720926 OOE720925:OOE720926 OYA720925:OYA720926 PHW720925:PHW720926 PRS720925:PRS720926 QBO720925:QBO720926 QLK720925:QLK720926 QVG720925:QVG720926 RFC720925:RFC720926 ROY720925:ROY720926 RYU720925:RYU720926 SIQ720925:SIQ720926 SSM720925:SSM720926 TCI720925:TCI720926 TME720925:TME720926 TWA720925:TWA720926 UFW720925:UFW720926 UPS720925:UPS720926 UZO720925:UZO720926 VJK720925:VJK720926 VTG720925:VTG720926 WDC720925:WDC720926 WMY720925:WMY720926 WWU720925:WWU720926 AM786461:AM786462 KI786461:KI786462 UE786461:UE786462 AEA786461:AEA786462 ANW786461:ANW786462 AXS786461:AXS786462 BHO786461:BHO786462 BRK786461:BRK786462 CBG786461:CBG786462 CLC786461:CLC786462 CUY786461:CUY786462 DEU786461:DEU786462 DOQ786461:DOQ786462 DYM786461:DYM786462 EII786461:EII786462 ESE786461:ESE786462 FCA786461:FCA786462 FLW786461:FLW786462 FVS786461:FVS786462 GFO786461:GFO786462 GPK786461:GPK786462 GZG786461:GZG786462 HJC786461:HJC786462 HSY786461:HSY786462 ICU786461:ICU786462 IMQ786461:IMQ786462 IWM786461:IWM786462 JGI786461:JGI786462 JQE786461:JQE786462 KAA786461:KAA786462 KJW786461:KJW786462 KTS786461:KTS786462 LDO786461:LDO786462 LNK786461:LNK786462 LXG786461:LXG786462 MHC786461:MHC786462 MQY786461:MQY786462 NAU786461:NAU786462 NKQ786461:NKQ786462 NUM786461:NUM786462 OEI786461:OEI786462 OOE786461:OOE786462 OYA786461:OYA786462 PHW786461:PHW786462 PRS786461:PRS786462 QBO786461:QBO786462 QLK786461:QLK786462 QVG786461:QVG786462 RFC786461:RFC786462 ROY786461:ROY786462 RYU786461:RYU786462 SIQ786461:SIQ786462 SSM786461:SSM786462 TCI786461:TCI786462 TME786461:TME786462 TWA786461:TWA786462 UFW786461:UFW786462 UPS786461:UPS786462 UZO786461:UZO786462 VJK786461:VJK786462 VTG786461:VTG786462 WDC786461:WDC786462 WMY786461:WMY786462 WWU786461:WWU786462 AM851997:AM851998 KI851997:KI851998 UE851997:UE851998 AEA851997:AEA851998 ANW851997:ANW851998 AXS851997:AXS851998 BHO851997:BHO851998 BRK851997:BRK851998 CBG851997:CBG851998 CLC851997:CLC851998 CUY851997:CUY851998 DEU851997:DEU851998 DOQ851997:DOQ851998 DYM851997:DYM851998 EII851997:EII851998 ESE851997:ESE851998 FCA851997:FCA851998 FLW851997:FLW851998 FVS851997:FVS851998 GFO851997:GFO851998 GPK851997:GPK851998 GZG851997:GZG851998 HJC851997:HJC851998 HSY851997:HSY851998 ICU851997:ICU851998 IMQ851997:IMQ851998 IWM851997:IWM851998 JGI851997:JGI851998 JQE851997:JQE851998 KAA851997:KAA851998 KJW851997:KJW851998 KTS851997:KTS851998 LDO851997:LDO851998 LNK851997:LNK851998 LXG851997:LXG851998 MHC851997:MHC851998 MQY851997:MQY851998 NAU851997:NAU851998 NKQ851997:NKQ851998 NUM851997:NUM851998 OEI851997:OEI851998 OOE851997:OOE851998 OYA851997:OYA851998 PHW851997:PHW851998 PRS851997:PRS851998 QBO851997:QBO851998 QLK851997:QLK851998 QVG851997:QVG851998 RFC851997:RFC851998 ROY851997:ROY851998 RYU851997:RYU851998 SIQ851997:SIQ851998 SSM851997:SSM851998 TCI851997:TCI851998 TME851997:TME851998 TWA851997:TWA851998 UFW851997:UFW851998 UPS851997:UPS851998 UZO851997:UZO851998 VJK851997:VJK851998 VTG851997:VTG851998 WDC851997:WDC851998 WMY851997:WMY851998 WWU851997:WWU851998 AM917533:AM917534 KI917533:KI917534 UE917533:UE917534 AEA917533:AEA917534 ANW917533:ANW917534 AXS917533:AXS917534 BHO917533:BHO917534 BRK917533:BRK917534 CBG917533:CBG917534 CLC917533:CLC917534 CUY917533:CUY917534 DEU917533:DEU917534 DOQ917533:DOQ917534 DYM917533:DYM917534 EII917533:EII917534 ESE917533:ESE917534 FCA917533:FCA917534 FLW917533:FLW917534 FVS917533:FVS917534 GFO917533:GFO917534 GPK917533:GPK917534 GZG917533:GZG917534 HJC917533:HJC917534 HSY917533:HSY917534 ICU917533:ICU917534 IMQ917533:IMQ917534 IWM917533:IWM917534 JGI917533:JGI917534 JQE917533:JQE917534 KAA917533:KAA917534 KJW917533:KJW917534 KTS917533:KTS917534 LDO917533:LDO917534 LNK917533:LNK917534 LXG917533:LXG917534 MHC917533:MHC917534 MQY917533:MQY917534 NAU917533:NAU917534 NKQ917533:NKQ917534 NUM917533:NUM917534 OEI917533:OEI917534 OOE917533:OOE917534 OYA917533:OYA917534 PHW917533:PHW917534 PRS917533:PRS917534 QBO917533:QBO917534 QLK917533:QLK917534 QVG917533:QVG917534 RFC917533:RFC917534 ROY917533:ROY917534 RYU917533:RYU917534 SIQ917533:SIQ917534 SSM917533:SSM917534 TCI917533:TCI917534 TME917533:TME917534 TWA917533:TWA917534 UFW917533:UFW917534 UPS917533:UPS917534 UZO917533:UZO917534 VJK917533:VJK917534 VTG917533:VTG917534 WDC917533:WDC917534 WMY917533:WMY917534 WWU917533:WWU917534 AM983069:AM983070 KI983069:KI983070 UE983069:UE983070 AEA983069:AEA983070 ANW983069:ANW983070 AXS983069:AXS983070 BHO983069:BHO983070 BRK983069:BRK983070 CBG983069:CBG983070 CLC983069:CLC983070 CUY983069:CUY983070 DEU983069:DEU983070 DOQ983069:DOQ983070 DYM983069:DYM983070 EII983069:EII983070 ESE983069:ESE983070 FCA983069:FCA983070 FLW983069:FLW983070 FVS983069:FVS983070 GFO983069:GFO983070 GPK983069:GPK983070 GZG983069:GZG983070 HJC983069:HJC983070 HSY983069:HSY983070 ICU983069:ICU983070 IMQ983069:IMQ983070 IWM983069:IWM983070 JGI983069:JGI983070 JQE983069:JQE983070 KAA983069:KAA983070 KJW983069:KJW983070 KTS983069:KTS983070 LDO983069:LDO983070 LNK983069:LNK983070 LXG983069:LXG983070 MHC983069:MHC983070 MQY983069:MQY983070 NAU983069:NAU983070 NKQ983069:NKQ983070 NUM983069:NUM983070 OEI983069:OEI983070 OOE983069:OOE983070 OYA983069:OYA983070 PHW983069:PHW983070 PRS983069:PRS983070 QBO983069:QBO983070 QLK983069:QLK983070 QVG983069:QVG983070 RFC983069:RFC983070 ROY983069:ROY983070 RYU983069:RYU983070 SIQ983069:SIQ983070 SSM983069:SSM983070 TCI983069:TCI983070 TME983069:TME983070 TWA983069:TWA983070 UFW983069:UFW983070 UPS983069:UPS983070 UZO983069:UZO983070 VJK983069:VJK983070 VTG983069:VTG983070 WDC983069:WDC983070 WMY983069:WMY983070 WWU983069:WWU983070 AM78:AM79 KI78:KI79 UE78:UE79 AEA78:AEA79 ANW78:ANW79 AXS78:AXS79 BHO78:BHO79 BRK78:BRK79 CBG78:CBG79 CLC78:CLC79 CUY78:CUY79 DEU78:DEU79 DOQ78:DOQ79 DYM78:DYM79 EII78:EII79 ESE78:ESE79 FCA78:FCA79 FLW78:FLW79 FVS78:FVS79 GFO78:GFO79 GPK78:GPK79 GZG78:GZG79 HJC78:HJC79 HSY78:HSY79 ICU78:ICU79 IMQ78:IMQ79 IWM78:IWM79 JGI78:JGI79 JQE78:JQE79 KAA78:KAA79 KJW78:KJW79 KTS78:KTS79 LDO78:LDO79 LNK78:LNK79 LXG78:LXG79 MHC78:MHC79 MQY78:MQY79 NAU78:NAU79 NKQ78:NKQ79 NUM78:NUM79 OEI78:OEI79 OOE78:OOE79 OYA78:OYA79 PHW78:PHW79 PRS78:PRS79 QBO78:QBO79 QLK78:QLK79 QVG78:QVG79 RFC78:RFC79 ROY78:ROY79 RYU78:RYU79 SIQ78:SIQ79 SSM78:SSM79 TCI78:TCI79 TME78:TME79 TWA78:TWA79 UFW78:UFW79 UPS78:UPS79 UZO78:UZO79 VJK78:VJK79 VTG78:VTG79 WDC78:WDC79 WMY78:WMY79 WWU78:WWU79 AM65608:AM65609 KI65608:KI65609 UE65608:UE65609 AEA65608:AEA65609 ANW65608:ANW65609 AXS65608:AXS65609 BHO65608:BHO65609 BRK65608:BRK65609 CBG65608:CBG65609 CLC65608:CLC65609 CUY65608:CUY65609 DEU65608:DEU65609 DOQ65608:DOQ65609 DYM65608:DYM65609 EII65608:EII65609 ESE65608:ESE65609 FCA65608:FCA65609 FLW65608:FLW65609 FVS65608:FVS65609 GFO65608:GFO65609 GPK65608:GPK65609 GZG65608:GZG65609 HJC65608:HJC65609 HSY65608:HSY65609 ICU65608:ICU65609 IMQ65608:IMQ65609 IWM65608:IWM65609 JGI65608:JGI65609 JQE65608:JQE65609 KAA65608:KAA65609 KJW65608:KJW65609 KTS65608:KTS65609 LDO65608:LDO65609 LNK65608:LNK65609 LXG65608:LXG65609 MHC65608:MHC65609 MQY65608:MQY65609 NAU65608:NAU65609 NKQ65608:NKQ65609 NUM65608:NUM65609 OEI65608:OEI65609 OOE65608:OOE65609 OYA65608:OYA65609 PHW65608:PHW65609 PRS65608:PRS65609 QBO65608:QBO65609 QLK65608:QLK65609 QVG65608:QVG65609 RFC65608:RFC65609 ROY65608:ROY65609 RYU65608:RYU65609 SIQ65608:SIQ65609 SSM65608:SSM65609 TCI65608:TCI65609 TME65608:TME65609 TWA65608:TWA65609 UFW65608:UFW65609 UPS65608:UPS65609 UZO65608:UZO65609 VJK65608:VJK65609 VTG65608:VTG65609 WDC65608:WDC65609 WMY65608:WMY65609 WWU65608:WWU65609 AM131144:AM131145 KI131144:KI131145 UE131144:UE131145 AEA131144:AEA131145 ANW131144:ANW131145 AXS131144:AXS131145 BHO131144:BHO131145 BRK131144:BRK131145 CBG131144:CBG131145 CLC131144:CLC131145 CUY131144:CUY131145 DEU131144:DEU131145 DOQ131144:DOQ131145 DYM131144:DYM131145 EII131144:EII131145 ESE131144:ESE131145 FCA131144:FCA131145 FLW131144:FLW131145 FVS131144:FVS131145 GFO131144:GFO131145 GPK131144:GPK131145 GZG131144:GZG131145 HJC131144:HJC131145 HSY131144:HSY131145 ICU131144:ICU131145 IMQ131144:IMQ131145 IWM131144:IWM131145 JGI131144:JGI131145 JQE131144:JQE131145 KAA131144:KAA131145 KJW131144:KJW131145 KTS131144:KTS131145 LDO131144:LDO131145 LNK131144:LNK131145 LXG131144:LXG131145 MHC131144:MHC131145 MQY131144:MQY131145 NAU131144:NAU131145 NKQ131144:NKQ131145 NUM131144:NUM131145 OEI131144:OEI131145 OOE131144:OOE131145 OYA131144:OYA131145 PHW131144:PHW131145 PRS131144:PRS131145 QBO131144:QBO131145 QLK131144:QLK131145 QVG131144:QVG131145 RFC131144:RFC131145 ROY131144:ROY131145 RYU131144:RYU131145 SIQ131144:SIQ131145 SSM131144:SSM131145 TCI131144:TCI131145 TME131144:TME131145 TWA131144:TWA131145 UFW131144:UFW131145 UPS131144:UPS131145 UZO131144:UZO131145 VJK131144:VJK131145 VTG131144:VTG131145 WDC131144:WDC131145 WMY131144:WMY131145 WWU131144:WWU131145 AM196680:AM196681 KI196680:KI196681 UE196680:UE196681 AEA196680:AEA196681 ANW196680:ANW196681 AXS196680:AXS196681 BHO196680:BHO196681 BRK196680:BRK196681 CBG196680:CBG196681 CLC196680:CLC196681 CUY196680:CUY196681 DEU196680:DEU196681 DOQ196680:DOQ196681 DYM196680:DYM196681 EII196680:EII196681 ESE196680:ESE196681 FCA196680:FCA196681 FLW196680:FLW196681 FVS196680:FVS196681 GFO196680:GFO196681 GPK196680:GPK196681 GZG196680:GZG196681 HJC196680:HJC196681 HSY196680:HSY196681 ICU196680:ICU196681 IMQ196680:IMQ196681 IWM196680:IWM196681 JGI196680:JGI196681 JQE196680:JQE196681 KAA196680:KAA196681 KJW196680:KJW196681 KTS196680:KTS196681 LDO196680:LDO196681 LNK196680:LNK196681 LXG196680:LXG196681 MHC196680:MHC196681 MQY196680:MQY196681 NAU196680:NAU196681 NKQ196680:NKQ196681 NUM196680:NUM196681 OEI196680:OEI196681 OOE196680:OOE196681 OYA196680:OYA196681 PHW196680:PHW196681 PRS196680:PRS196681 QBO196680:QBO196681 QLK196680:QLK196681 QVG196680:QVG196681 RFC196680:RFC196681 ROY196680:ROY196681 RYU196680:RYU196681 SIQ196680:SIQ196681 SSM196680:SSM196681 TCI196680:TCI196681 TME196680:TME196681 TWA196680:TWA196681 UFW196680:UFW196681 UPS196680:UPS196681 UZO196680:UZO196681 VJK196680:VJK196681 VTG196680:VTG196681 WDC196680:WDC196681 WMY196680:WMY196681 WWU196680:WWU196681 AM262216:AM262217 KI262216:KI262217 UE262216:UE262217 AEA262216:AEA262217 ANW262216:ANW262217 AXS262216:AXS262217 BHO262216:BHO262217 BRK262216:BRK262217 CBG262216:CBG262217 CLC262216:CLC262217 CUY262216:CUY262217 DEU262216:DEU262217 DOQ262216:DOQ262217 DYM262216:DYM262217 EII262216:EII262217 ESE262216:ESE262217 FCA262216:FCA262217 FLW262216:FLW262217 FVS262216:FVS262217 GFO262216:GFO262217 GPK262216:GPK262217 GZG262216:GZG262217 HJC262216:HJC262217 HSY262216:HSY262217 ICU262216:ICU262217 IMQ262216:IMQ262217 IWM262216:IWM262217 JGI262216:JGI262217 JQE262216:JQE262217 KAA262216:KAA262217 KJW262216:KJW262217 KTS262216:KTS262217 LDO262216:LDO262217 LNK262216:LNK262217 LXG262216:LXG262217 MHC262216:MHC262217 MQY262216:MQY262217 NAU262216:NAU262217 NKQ262216:NKQ262217 NUM262216:NUM262217 OEI262216:OEI262217 OOE262216:OOE262217 OYA262216:OYA262217 PHW262216:PHW262217 PRS262216:PRS262217 QBO262216:QBO262217 QLK262216:QLK262217 QVG262216:QVG262217 RFC262216:RFC262217 ROY262216:ROY262217 RYU262216:RYU262217 SIQ262216:SIQ262217 SSM262216:SSM262217 TCI262216:TCI262217 TME262216:TME262217 TWA262216:TWA262217 UFW262216:UFW262217 UPS262216:UPS262217 UZO262216:UZO262217 VJK262216:VJK262217 VTG262216:VTG262217 WDC262216:WDC262217 WMY262216:WMY262217 WWU262216:WWU262217 AM327752:AM327753 KI327752:KI327753 UE327752:UE327753 AEA327752:AEA327753 ANW327752:ANW327753 AXS327752:AXS327753 BHO327752:BHO327753 BRK327752:BRK327753 CBG327752:CBG327753 CLC327752:CLC327753 CUY327752:CUY327753 DEU327752:DEU327753 DOQ327752:DOQ327753 DYM327752:DYM327753 EII327752:EII327753 ESE327752:ESE327753 FCA327752:FCA327753 FLW327752:FLW327753 FVS327752:FVS327753 GFO327752:GFO327753 GPK327752:GPK327753 GZG327752:GZG327753 HJC327752:HJC327753 HSY327752:HSY327753 ICU327752:ICU327753 IMQ327752:IMQ327753 IWM327752:IWM327753 JGI327752:JGI327753 JQE327752:JQE327753 KAA327752:KAA327753 KJW327752:KJW327753 KTS327752:KTS327753 LDO327752:LDO327753 LNK327752:LNK327753 LXG327752:LXG327753 MHC327752:MHC327753 MQY327752:MQY327753 NAU327752:NAU327753 NKQ327752:NKQ327753 NUM327752:NUM327753 OEI327752:OEI327753 OOE327752:OOE327753 OYA327752:OYA327753 PHW327752:PHW327753 PRS327752:PRS327753 QBO327752:QBO327753 QLK327752:QLK327753 QVG327752:QVG327753 RFC327752:RFC327753 ROY327752:ROY327753 RYU327752:RYU327753 SIQ327752:SIQ327753 SSM327752:SSM327753 TCI327752:TCI327753 TME327752:TME327753 TWA327752:TWA327753 UFW327752:UFW327753 UPS327752:UPS327753 UZO327752:UZO327753 VJK327752:VJK327753 VTG327752:VTG327753 WDC327752:WDC327753 WMY327752:WMY327753 WWU327752:WWU327753 AM393288:AM393289 KI393288:KI393289 UE393288:UE393289 AEA393288:AEA393289 ANW393288:ANW393289 AXS393288:AXS393289 BHO393288:BHO393289 BRK393288:BRK393289 CBG393288:CBG393289 CLC393288:CLC393289 CUY393288:CUY393289 DEU393288:DEU393289 DOQ393288:DOQ393289 DYM393288:DYM393289 EII393288:EII393289 ESE393288:ESE393289 FCA393288:FCA393289 FLW393288:FLW393289 FVS393288:FVS393289 GFO393288:GFO393289 GPK393288:GPK393289 GZG393288:GZG393289 HJC393288:HJC393289 HSY393288:HSY393289 ICU393288:ICU393289 IMQ393288:IMQ393289 IWM393288:IWM393289 JGI393288:JGI393289 JQE393288:JQE393289 KAA393288:KAA393289 KJW393288:KJW393289 KTS393288:KTS393289 LDO393288:LDO393289 LNK393288:LNK393289 LXG393288:LXG393289 MHC393288:MHC393289 MQY393288:MQY393289 NAU393288:NAU393289 NKQ393288:NKQ393289 NUM393288:NUM393289 OEI393288:OEI393289 OOE393288:OOE393289 OYA393288:OYA393289 PHW393288:PHW393289 PRS393288:PRS393289 QBO393288:QBO393289 QLK393288:QLK393289 QVG393288:QVG393289 RFC393288:RFC393289 ROY393288:ROY393289 RYU393288:RYU393289 SIQ393288:SIQ393289 SSM393288:SSM393289 TCI393288:TCI393289 TME393288:TME393289 TWA393288:TWA393289 UFW393288:UFW393289 UPS393288:UPS393289 UZO393288:UZO393289 VJK393288:VJK393289 VTG393288:VTG393289 WDC393288:WDC393289 WMY393288:WMY393289 WWU393288:WWU393289 AM458824:AM458825 KI458824:KI458825 UE458824:UE458825 AEA458824:AEA458825 ANW458824:ANW458825 AXS458824:AXS458825 BHO458824:BHO458825 BRK458824:BRK458825 CBG458824:CBG458825 CLC458824:CLC458825 CUY458824:CUY458825 DEU458824:DEU458825 DOQ458824:DOQ458825 DYM458824:DYM458825 EII458824:EII458825 ESE458824:ESE458825 FCA458824:FCA458825 FLW458824:FLW458825 FVS458824:FVS458825 GFO458824:GFO458825 GPK458824:GPK458825 GZG458824:GZG458825 HJC458824:HJC458825 HSY458824:HSY458825 ICU458824:ICU458825 IMQ458824:IMQ458825 IWM458824:IWM458825 JGI458824:JGI458825 JQE458824:JQE458825 KAA458824:KAA458825 KJW458824:KJW458825 KTS458824:KTS458825 LDO458824:LDO458825 LNK458824:LNK458825 LXG458824:LXG458825 MHC458824:MHC458825 MQY458824:MQY458825 NAU458824:NAU458825 NKQ458824:NKQ458825 NUM458824:NUM458825 OEI458824:OEI458825 OOE458824:OOE458825 OYA458824:OYA458825 PHW458824:PHW458825 PRS458824:PRS458825 QBO458824:QBO458825 QLK458824:QLK458825 QVG458824:QVG458825 RFC458824:RFC458825 ROY458824:ROY458825 RYU458824:RYU458825 SIQ458824:SIQ458825 SSM458824:SSM458825 TCI458824:TCI458825 TME458824:TME458825 TWA458824:TWA458825 UFW458824:UFW458825 UPS458824:UPS458825 UZO458824:UZO458825 VJK458824:VJK458825 VTG458824:VTG458825 WDC458824:WDC458825 WMY458824:WMY458825 WWU458824:WWU458825 AM524360:AM524361 KI524360:KI524361 UE524360:UE524361 AEA524360:AEA524361 ANW524360:ANW524361 AXS524360:AXS524361 BHO524360:BHO524361 BRK524360:BRK524361 CBG524360:CBG524361 CLC524360:CLC524361 CUY524360:CUY524361 DEU524360:DEU524361 DOQ524360:DOQ524361 DYM524360:DYM524361 EII524360:EII524361 ESE524360:ESE524361 FCA524360:FCA524361 FLW524360:FLW524361 FVS524360:FVS524361 GFO524360:GFO524361 GPK524360:GPK524361 GZG524360:GZG524361 HJC524360:HJC524361 HSY524360:HSY524361 ICU524360:ICU524361 IMQ524360:IMQ524361 IWM524360:IWM524361 JGI524360:JGI524361 JQE524360:JQE524361 KAA524360:KAA524361 KJW524360:KJW524361 KTS524360:KTS524361 LDO524360:LDO524361 LNK524360:LNK524361 LXG524360:LXG524361 MHC524360:MHC524361 MQY524360:MQY524361 NAU524360:NAU524361 NKQ524360:NKQ524361 NUM524360:NUM524361 OEI524360:OEI524361 OOE524360:OOE524361 OYA524360:OYA524361 PHW524360:PHW524361 PRS524360:PRS524361 QBO524360:QBO524361 QLK524360:QLK524361 QVG524360:QVG524361 RFC524360:RFC524361 ROY524360:ROY524361 RYU524360:RYU524361 SIQ524360:SIQ524361 SSM524360:SSM524361 TCI524360:TCI524361 TME524360:TME524361 TWA524360:TWA524361 UFW524360:UFW524361 UPS524360:UPS524361 UZO524360:UZO524361 VJK524360:VJK524361 VTG524360:VTG524361 WDC524360:WDC524361 WMY524360:WMY524361 WWU524360:WWU524361 AM589896:AM589897 KI589896:KI589897 UE589896:UE589897 AEA589896:AEA589897 ANW589896:ANW589897 AXS589896:AXS589897 BHO589896:BHO589897 BRK589896:BRK589897 CBG589896:CBG589897 CLC589896:CLC589897 CUY589896:CUY589897 DEU589896:DEU589897 DOQ589896:DOQ589897 DYM589896:DYM589897 EII589896:EII589897 ESE589896:ESE589897 FCA589896:FCA589897 FLW589896:FLW589897 FVS589896:FVS589897 GFO589896:GFO589897 GPK589896:GPK589897 GZG589896:GZG589897 HJC589896:HJC589897 HSY589896:HSY589897 ICU589896:ICU589897 IMQ589896:IMQ589897 IWM589896:IWM589897 JGI589896:JGI589897 JQE589896:JQE589897 KAA589896:KAA589897 KJW589896:KJW589897 KTS589896:KTS589897 LDO589896:LDO589897 LNK589896:LNK589897 LXG589896:LXG589897 MHC589896:MHC589897 MQY589896:MQY589897 NAU589896:NAU589897 NKQ589896:NKQ589897 NUM589896:NUM589897 OEI589896:OEI589897 OOE589896:OOE589897 OYA589896:OYA589897 PHW589896:PHW589897 PRS589896:PRS589897 QBO589896:QBO589897 QLK589896:QLK589897 QVG589896:QVG589897 RFC589896:RFC589897 ROY589896:ROY589897 RYU589896:RYU589897 SIQ589896:SIQ589897 SSM589896:SSM589897 TCI589896:TCI589897 TME589896:TME589897 TWA589896:TWA589897 UFW589896:UFW589897 UPS589896:UPS589897 UZO589896:UZO589897 VJK589896:VJK589897 VTG589896:VTG589897 WDC589896:WDC589897 WMY589896:WMY589897 WWU589896:WWU589897 AM655432:AM655433 KI655432:KI655433 UE655432:UE655433 AEA655432:AEA655433 ANW655432:ANW655433 AXS655432:AXS655433 BHO655432:BHO655433 BRK655432:BRK655433 CBG655432:CBG655433 CLC655432:CLC655433 CUY655432:CUY655433 DEU655432:DEU655433 DOQ655432:DOQ655433 DYM655432:DYM655433 EII655432:EII655433 ESE655432:ESE655433 FCA655432:FCA655433 FLW655432:FLW655433 FVS655432:FVS655433 GFO655432:GFO655433 GPK655432:GPK655433 GZG655432:GZG655433 HJC655432:HJC655433 HSY655432:HSY655433 ICU655432:ICU655433 IMQ655432:IMQ655433 IWM655432:IWM655433 JGI655432:JGI655433 JQE655432:JQE655433 KAA655432:KAA655433 KJW655432:KJW655433 KTS655432:KTS655433 LDO655432:LDO655433 LNK655432:LNK655433 LXG655432:LXG655433 MHC655432:MHC655433 MQY655432:MQY655433 NAU655432:NAU655433 NKQ655432:NKQ655433 NUM655432:NUM655433 OEI655432:OEI655433 OOE655432:OOE655433 OYA655432:OYA655433 PHW655432:PHW655433 PRS655432:PRS655433 QBO655432:QBO655433 QLK655432:QLK655433 QVG655432:QVG655433 RFC655432:RFC655433 ROY655432:ROY655433 RYU655432:RYU655433 SIQ655432:SIQ655433 SSM655432:SSM655433 TCI655432:TCI655433 TME655432:TME655433 TWA655432:TWA655433 UFW655432:UFW655433 UPS655432:UPS655433 UZO655432:UZO655433 VJK655432:VJK655433 VTG655432:VTG655433 WDC655432:WDC655433 WMY655432:WMY655433 WWU655432:WWU655433 AM720968:AM720969 KI720968:KI720969 UE720968:UE720969 AEA720968:AEA720969 ANW720968:ANW720969 AXS720968:AXS720969 BHO720968:BHO720969 BRK720968:BRK720969 CBG720968:CBG720969 CLC720968:CLC720969 CUY720968:CUY720969 DEU720968:DEU720969 DOQ720968:DOQ720969 DYM720968:DYM720969 EII720968:EII720969 ESE720968:ESE720969 FCA720968:FCA720969 FLW720968:FLW720969 FVS720968:FVS720969 GFO720968:GFO720969 GPK720968:GPK720969 GZG720968:GZG720969 HJC720968:HJC720969 HSY720968:HSY720969 ICU720968:ICU720969 IMQ720968:IMQ720969 IWM720968:IWM720969 JGI720968:JGI720969 JQE720968:JQE720969 KAA720968:KAA720969 KJW720968:KJW720969 KTS720968:KTS720969 LDO720968:LDO720969 LNK720968:LNK720969 LXG720968:LXG720969 MHC720968:MHC720969 MQY720968:MQY720969 NAU720968:NAU720969 NKQ720968:NKQ720969 NUM720968:NUM720969 OEI720968:OEI720969 OOE720968:OOE720969 OYA720968:OYA720969 PHW720968:PHW720969 PRS720968:PRS720969 QBO720968:QBO720969 QLK720968:QLK720969 QVG720968:QVG720969 RFC720968:RFC720969 ROY720968:ROY720969 RYU720968:RYU720969 SIQ720968:SIQ720969 SSM720968:SSM720969 TCI720968:TCI720969 TME720968:TME720969 TWA720968:TWA720969 UFW720968:UFW720969 UPS720968:UPS720969 UZO720968:UZO720969 VJK720968:VJK720969 VTG720968:VTG720969 WDC720968:WDC720969 WMY720968:WMY720969 WWU720968:WWU720969 AM786504:AM786505 KI786504:KI786505 UE786504:UE786505 AEA786504:AEA786505 ANW786504:ANW786505 AXS786504:AXS786505 BHO786504:BHO786505 BRK786504:BRK786505 CBG786504:CBG786505 CLC786504:CLC786505 CUY786504:CUY786505 DEU786504:DEU786505 DOQ786504:DOQ786505 DYM786504:DYM786505 EII786504:EII786505 ESE786504:ESE786505 FCA786504:FCA786505 FLW786504:FLW786505 FVS786504:FVS786505 GFO786504:GFO786505 GPK786504:GPK786505 GZG786504:GZG786505 HJC786504:HJC786505 HSY786504:HSY786505 ICU786504:ICU786505 IMQ786504:IMQ786505 IWM786504:IWM786505 JGI786504:JGI786505 JQE786504:JQE786505 KAA786504:KAA786505 KJW786504:KJW786505 KTS786504:KTS786505 LDO786504:LDO786505 LNK786504:LNK786505 LXG786504:LXG786505 MHC786504:MHC786505 MQY786504:MQY786505 NAU786504:NAU786505 NKQ786504:NKQ786505 NUM786504:NUM786505 OEI786504:OEI786505 OOE786504:OOE786505 OYA786504:OYA786505 PHW786504:PHW786505 PRS786504:PRS786505 QBO786504:QBO786505 QLK786504:QLK786505 QVG786504:QVG786505 RFC786504:RFC786505 ROY786504:ROY786505 RYU786504:RYU786505 SIQ786504:SIQ786505 SSM786504:SSM786505 TCI786504:TCI786505 TME786504:TME786505 TWA786504:TWA786505 UFW786504:UFW786505 UPS786504:UPS786505 UZO786504:UZO786505 VJK786504:VJK786505 VTG786504:VTG786505 WDC786504:WDC786505 WMY786504:WMY786505 WWU786504:WWU786505 AM852040:AM852041 KI852040:KI852041 UE852040:UE852041 AEA852040:AEA852041 ANW852040:ANW852041 AXS852040:AXS852041 BHO852040:BHO852041 BRK852040:BRK852041 CBG852040:CBG852041 CLC852040:CLC852041 CUY852040:CUY852041 DEU852040:DEU852041 DOQ852040:DOQ852041 DYM852040:DYM852041 EII852040:EII852041 ESE852040:ESE852041 FCA852040:FCA852041 FLW852040:FLW852041 FVS852040:FVS852041 GFO852040:GFO852041 GPK852040:GPK852041 GZG852040:GZG852041 HJC852040:HJC852041 HSY852040:HSY852041 ICU852040:ICU852041 IMQ852040:IMQ852041 IWM852040:IWM852041 JGI852040:JGI852041 JQE852040:JQE852041 KAA852040:KAA852041 KJW852040:KJW852041 KTS852040:KTS852041 LDO852040:LDO852041 LNK852040:LNK852041 LXG852040:LXG852041 MHC852040:MHC852041 MQY852040:MQY852041 NAU852040:NAU852041 NKQ852040:NKQ852041 NUM852040:NUM852041 OEI852040:OEI852041 OOE852040:OOE852041 OYA852040:OYA852041 PHW852040:PHW852041 PRS852040:PRS852041 QBO852040:QBO852041 QLK852040:QLK852041 QVG852040:QVG852041 RFC852040:RFC852041 ROY852040:ROY852041 RYU852040:RYU852041 SIQ852040:SIQ852041 SSM852040:SSM852041 TCI852040:TCI852041 TME852040:TME852041 TWA852040:TWA852041 UFW852040:UFW852041 UPS852040:UPS852041 UZO852040:UZO852041 VJK852040:VJK852041 VTG852040:VTG852041 WDC852040:WDC852041 WMY852040:WMY852041 WWU852040:WWU852041 AM917576:AM917577 KI917576:KI917577 UE917576:UE917577 AEA917576:AEA917577 ANW917576:ANW917577 AXS917576:AXS917577 BHO917576:BHO917577 BRK917576:BRK917577 CBG917576:CBG917577 CLC917576:CLC917577 CUY917576:CUY917577 DEU917576:DEU917577 DOQ917576:DOQ917577 DYM917576:DYM917577 EII917576:EII917577 ESE917576:ESE917577 FCA917576:FCA917577 FLW917576:FLW917577 FVS917576:FVS917577 GFO917576:GFO917577 GPK917576:GPK917577 GZG917576:GZG917577 HJC917576:HJC917577 HSY917576:HSY917577 ICU917576:ICU917577 IMQ917576:IMQ917577 IWM917576:IWM917577 JGI917576:JGI917577 JQE917576:JQE917577 KAA917576:KAA917577 KJW917576:KJW917577 KTS917576:KTS917577 LDO917576:LDO917577 LNK917576:LNK917577 LXG917576:LXG917577 MHC917576:MHC917577 MQY917576:MQY917577 NAU917576:NAU917577 NKQ917576:NKQ917577 NUM917576:NUM917577 OEI917576:OEI917577 OOE917576:OOE917577 OYA917576:OYA917577 PHW917576:PHW917577 PRS917576:PRS917577 QBO917576:QBO917577 QLK917576:QLK917577 QVG917576:QVG917577 RFC917576:RFC917577 ROY917576:ROY917577 RYU917576:RYU917577 SIQ917576:SIQ917577 SSM917576:SSM917577 TCI917576:TCI917577 TME917576:TME917577 TWA917576:TWA917577 UFW917576:UFW917577 UPS917576:UPS917577 UZO917576:UZO917577 VJK917576:VJK917577 VTG917576:VTG917577 WDC917576:WDC917577 WMY917576:WMY917577 WWU917576:WWU917577 AM983112:AM983113 KI983112:KI983113 UE983112:UE983113 AEA983112:AEA983113 ANW983112:ANW983113 AXS983112:AXS983113 BHO983112:BHO983113 BRK983112:BRK983113 CBG983112:CBG983113 CLC983112:CLC983113 CUY983112:CUY983113 DEU983112:DEU983113 DOQ983112:DOQ983113 DYM983112:DYM983113 EII983112:EII983113 ESE983112:ESE983113 FCA983112:FCA983113 FLW983112:FLW983113 FVS983112:FVS983113 GFO983112:GFO983113 GPK983112:GPK983113 GZG983112:GZG983113 HJC983112:HJC983113 HSY983112:HSY983113 ICU983112:ICU983113 IMQ983112:IMQ983113 IWM983112:IWM983113 JGI983112:JGI983113 JQE983112:JQE983113 KAA983112:KAA983113 KJW983112:KJW983113 KTS983112:KTS983113 LDO983112:LDO983113 LNK983112:LNK983113 LXG983112:LXG983113 MHC983112:MHC983113 MQY983112:MQY983113 NAU983112:NAU983113 NKQ983112:NKQ983113 NUM983112:NUM983113 OEI983112:OEI983113 OOE983112:OOE983113 OYA983112:OYA983113 PHW983112:PHW983113 PRS983112:PRS983113 QBO983112:QBO983113 QLK983112:QLK983113 QVG983112:QVG983113 RFC983112:RFC983113 ROY983112:ROY983113 RYU983112:RYU983113 SIQ983112:SIQ983113 SSM983112:SSM983113 TCI983112:TCI983113 TME983112:TME983113 TWA983112:TWA983113 UFW983112:UFW983113 UPS983112:UPS983113 UZO983112:UZO983113 VJK983112:VJK983113 VTG983112:VTG983113 WDC983112:WDC983113 WMY983112:WMY983113 WWU983112:WWU983113"/>
    <dataValidation imeMode="fullAlpha" allowBlank="1" showInputMessage="1" showErrorMessage="1" sqref="U5:AN5 JQ5:KJ5 TM5:UF5 ADI5:AEB5 ANE5:ANX5 AXA5:AXT5 BGW5:BHP5 BQS5:BRL5 CAO5:CBH5 CKK5:CLD5 CUG5:CUZ5 DEC5:DEV5 DNY5:DOR5 DXU5:DYN5 EHQ5:EIJ5 ERM5:ESF5 FBI5:FCB5 FLE5:FLX5 FVA5:FVT5 GEW5:GFP5 GOS5:GPL5 GYO5:GZH5 HIK5:HJD5 HSG5:HSZ5 ICC5:ICV5 ILY5:IMR5 IVU5:IWN5 JFQ5:JGJ5 JPM5:JQF5 JZI5:KAB5 KJE5:KJX5 KTA5:KTT5 LCW5:LDP5 LMS5:LNL5 LWO5:LXH5 MGK5:MHD5 MQG5:MQZ5 NAC5:NAV5 NJY5:NKR5 NTU5:NUN5 ODQ5:OEJ5 ONM5:OOF5 OXI5:OYB5 PHE5:PHX5 PRA5:PRT5 QAW5:QBP5 QKS5:QLL5 QUO5:QVH5 REK5:RFD5 ROG5:ROZ5 RYC5:RYV5 SHY5:SIR5 SRU5:SSN5 TBQ5:TCJ5 TLM5:TMF5 TVI5:TWB5 UFE5:UFX5 UPA5:UPT5 UYW5:UZP5 VIS5:VJL5 VSO5:VTH5 WCK5:WDD5 WMG5:WMZ5 WWC5:WWV5 U65547:AN65547 JQ65547:KJ65547 TM65547:UF65547 ADI65547:AEB65547 ANE65547:ANX65547 AXA65547:AXT65547 BGW65547:BHP65547 BQS65547:BRL65547 CAO65547:CBH65547 CKK65547:CLD65547 CUG65547:CUZ65547 DEC65547:DEV65547 DNY65547:DOR65547 DXU65547:DYN65547 EHQ65547:EIJ65547 ERM65547:ESF65547 FBI65547:FCB65547 FLE65547:FLX65547 FVA65547:FVT65547 GEW65547:GFP65547 GOS65547:GPL65547 GYO65547:GZH65547 HIK65547:HJD65547 HSG65547:HSZ65547 ICC65547:ICV65547 ILY65547:IMR65547 IVU65547:IWN65547 JFQ65547:JGJ65547 JPM65547:JQF65547 JZI65547:KAB65547 KJE65547:KJX65547 KTA65547:KTT65547 LCW65547:LDP65547 LMS65547:LNL65547 LWO65547:LXH65547 MGK65547:MHD65547 MQG65547:MQZ65547 NAC65547:NAV65547 NJY65547:NKR65547 NTU65547:NUN65547 ODQ65547:OEJ65547 ONM65547:OOF65547 OXI65547:OYB65547 PHE65547:PHX65547 PRA65547:PRT65547 QAW65547:QBP65547 QKS65547:QLL65547 QUO65547:QVH65547 REK65547:RFD65547 ROG65547:ROZ65547 RYC65547:RYV65547 SHY65547:SIR65547 SRU65547:SSN65547 TBQ65547:TCJ65547 TLM65547:TMF65547 TVI65547:TWB65547 UFE65547:UFX65547 UPA65547:UPT65547 UYW65547:UZP65547 VIS65547:VJL65547 VSO65547:VTH65547 WCK65547:WDD65547 WMG65547:WMZ65547 WWC65547:WWV65547 U131083:AN131083 JQ131083:KJ131083 TM131083:UF131083 ADI131083:AEB131083 ANE131083:ANX131083 AXA131083:AXT131083 BGW131083:BHP131083 BQS131083:BRL131083 CAO131083:CBH131083 CKK131083:CLD131083 CUG131083:CUZ131083 DEC131083:DEV131083 DNY131083:DOR131083 DXU131083:DYN131083 EHQ131083:EIJ131083 ERM131083:ESF131083 FBI131083:FCB131083 FLE131083:FLX131083 FVA131083:FVT131083 GEW131083:GFP131083 GOS131083:GPL131083 GYO131083:GZH131083 HIK131083:HJD131083 HSG131083:HSZ131083 ICC131083:ICV131083 ILY131083:IMR131083 IVU131083:IWN131083 JFQ131083:JGJ131083 JPM131083:JQF131083 JZI131083:KAB131083 KJE131083:KJX131083 KTA131083:KTT131083 LCW131083:LDP131083 LMS131083:LNL131083 LWO131083:LXH131083 MGK131083:MHD131083 MQG131083:MQZ131083 NAC131083:NAV131083 NJY131083:NKR131083 NTU131083:NUN131083 ODQ131083:OEJ131083 ONM131083:OOF131083 OXI131083:OYB131083 PHE131083:PHX131083 PRA131083:PRT131083 QAW131083:QBP131083 QKS131083:QLL131083 QUO131083:QVH131083 REK131083:RFD131083 ROG131083:ROZ131083 RYC131083:RYV131083 SHY131083:SIR131083 SRU131083:SSN131083 TBQ131083:TCJ131083 TLM131083:TMF131083 TVI131083:TWB131083 UFE131083:UFX131083 UPA131083:UPT131083 UYW131083:UZP131083 VIS131083:VJL131083 VSO131083:VTH131083 WCK131083:WDD131083 WMG131083:WMZ131083 WWC131083:WWV131083 U196619:AN196619 JQ196619:KJ196619 TM196619:UF196619 ADI196619:AEB196619 ANE196619:ANX196619 AXA196619:AXT196619 BGW196619:BHP196619 BQS196619:BRL196619 CAO196619:CBH196619 CKK196619:CLD196619 CUG196619:CUZ196619 DEC196619:DEV196619 DNY196619:DOR196619 DXU196619:DYN196619 EHQ196619:EIJ196619 ERM196619:ESF196619 FBI196619:FCB196619 FLE196619:FLX196619 FVA196619:FVT196619 GEW196619:GFP196619 GOS196619:GPL196619 GYO196619:GZH196619 HIK196619:HJD196619 HSG196619:HSZ196619 ICC196619:ICV196619 ILY196619:IMR196619 IVU196619:IWN196619 JFQ196619:JGJ196619 JPM196619:JQF196619 JZI196619:KAB196619 KJE196619:KJX196619 KTA196619:KTT196619 LCW196619:LDP196619 LMS196619:LNL196619 LWO196619:LXH196619 MGK196619:MHD196619 MQG196619:MQZ196619 NAC196619:NAV196619 NJY196619:NKR196619 NTU196619:NUN196619 ODQ196619:OEJ196619 ONM196619:OOF196619 OXI196619:OYB196619 PHE196619:PHX196619 PRA196619:PRT196619 QAW196619:QBP196619 QKS196619:QLL196619 QUO196619:QVH196619 REK196619:RFD196619 ROG196619:ROZ196619 RYC196619:RYV196619 SHY196619:SIR196619 SRU196619:SSN196619 TBQ196619:TCJ196619 TLM196619:TMF196619 TVI196619:TWB196619 UFE196619:UFX196619 UPA196619:UPT196619 UYW196619:UZP196619 VIS196619:VJL196619 VSO196619:VTH196619 WCK196619:WDD196619 WMG196619:WMZ196619 WWC196619:WWV196619 U262155:AN262155 JQ262155:KJ262155 TM262155:UF262155 ADI262155:AEB262155 ANE262155:ANX262155 AXA262155:AXT262155 BGW262155:BHP262155 BQS262155:BRL262155 CAO262155:CBH262155 CKK262155:CLD262155 CUG262155:CUZ262155 DEC262155:DEV262155 DNY262155:DOR262155 DXU262155:DYN262155 EHQ262155:EIJ262155 ERM262155:ESF262155 FBI262155:FCB262155 FLE262155:FLX262155 FVA262155:FVT262155 GEW262155:GFP262155 GOS262155:GPL262155 GYO262155:GZH262155 HIK262155:HJD262155 HSG262155:HSZ262155 ICC262155:ICV262155 ILY262155:IMR262155 IVU262155:IWN262155 JFQ262155:JGJ262155 JPM262155:JQF262155 JZI262155:KAB262155 KJE262155:KJX262155 KTA262155:KTT262155 LCW262155:LDP262155 LMS262155:LNL262155 LWO262155:LXH262155 MGK262155:MHD262155 MQG262155:MQZ262155 NAC262155:NAV262155 NJY262155:NKR262155 NTU262155:NUN262155 ODQ262155:OEJ262155 ONM262155:OOF262155 OXI262155:OYB262155 PHE262155:PHX262155 PRA262155:PRT262155 QAW262155:QBP262155 QKS262155:QLL262155 QUO262155:QVH262155 REK262155:RFD262155 ROG262155:ROZ262155 RYC262155:RYV262155 SHY262155:SIR262155 SRU262155:SSN262155 TBQ262155:TCJ262155 TLM262155:TMF262155 TVI262155:TWB262155 UFE262155:UFX262155 UPA262155:UPT262155 UYW262155:UZP262155 VIS262155:VJL262155 VSO262155:VTH262155 WCK262155:WDD262155 WMG262155:WMZ262155 WWC262155:WWV262155 U327691:AN327691 JQ327691:KJ327691 TM327691:UF327691 ADI327691:AEB327691 ANE327691:ANX327691 AXA327691:AXT327691 BGW327691:BHP327691 BQS327691:BRL327691 CAO327691:CBH327691 CKK327691:CLD327691 CUG327691:CUZ327691 DEC327691:DEV327691 DNY327691:DOR327691 DXU327691:DYN327691 EHQ327691:EIJ327691 ERM327691:ESF327691 FBI327691:FCB327691 FLE327691:FLX327691 FVA327691:FVT327691 GEW327691:GFP327691 GOS327691:GPL327691 GYO327691:GZH327691 HIK327691:HJD327691 HSG327691:HSZ327691 ICC327691:ICV327691 ILY327691:IMR327691 IVU327691:IWN327691 JFQ327691:JGJ327691 JPM327691:JQF327691 JZI327691:KAB327691 KJE327691:KJX327691 KTA327691:KTT327691 LCW327691:LDP327691 LMS327691:LNL327691 LWO327691:LXH327691 MGK327691:MHD327691 MQG327691:MQZ327691 NAC327691:NAV327691 NJY327691:NKR327691 NTU327691:NUN327691 ODQ327691:OEJ327691 ONM327691:OOF327691 OXI327691:OYB327691 PHE327691:PHX327691 PRA327691:PRT327691 QAW327691:QBP327691 QKS327691:QLL327691 QUO327691:QVH327691 REK327691:RFD327691 ROG327691:ROZ327691 RYC327691:RYV327691 SHY327691:SIR327691 SRU327691:SSN327691 TBQ327691:TCJ327691 TLM327691:TMF327691 TVI327691:TWB327691 UFE327691:UFX327691 UPA327691:UPT327691 UYW327691:UZP327691 VIS327691:VJL327691 VSO327691:VTH327691 WCK327691:WDD327691 WMG327691:WMZ327691 WWC327691:WWV327691 U393227:AN393227 JQ393227:KJ393227 TM393227:UF393227 ADI393227:AEB393227 ANE393227:ANX393227 AXA393227:AXT393227 BGW393227:BHP393227 BQS393227:BRL393227 CAO393227:CBH393227 CKK393227:CLD393227 CUG393227:CUZ393227 DEC393227:DEV393227 DNY393227:DOR393227 DXU393227:DYN393227 EHQ393227:EIJ393227 ERM393227:ESF393227 FBI393227:FCB393227 FLE393227:FLX393227 FVA393227:FVT393227 GEW393227:GFP393227 GOS393227:GPL393227 GYO393227:GZH393227 HIK393227:HJD393227 HSG393227:HSZ393227 ICC393227:ICV393227 ILY393227:IMR393227 IVU393227:IWN393227 JFQ393227:JGJ393227 JPM393227:JQF393227 JZI393227:KAB393227 KJE393227:KJX393227 KTA393227:KTT393227 LCW393227:LDP393227 LMS393227:LNL393227 LWO393227:LXH393227 MGK393227:MHD393227 MQG393227:MQZ393227 NAC393227:NAV393227 NJY393227:NKR393227 NTU393227:NUN393227 ODQ393227:OEJ393227 ONM393227:OOF393227 OXI393227:OYB393227 PHE393227:PHX393227 PRA393227:PRT393227 QAW393227:QBP393227 QKS393227:QLL393227 QUO393227:QVH393227 REK393227:RFD393227 ROG393227:ROZ393227 RYC393227:RYV393227 SHY393227:SIR393227 SRU393227:SSN393227 TBQ393227:TCJ393227 TLM393227:TMF393227 TVI393227:TWB393227 UFE393227:UFX393227 UPA393227:UPT393227 UYW393227:UZP393227 VIS393227:VJL393227 VSO393227:VTH393227 WCK393227:WDD393227 WMG393227:WMZ393227 WWC393227:WWV393227 U458763:AN458763 JQ458763:KJ458763 TM458763:UF458763 ADI458763:AEB458763 ANE458763:ANX458763 AXA458763:AXT458763 BGW458763:BHP458763 BQS458763:BRL458763 CAO458763:CBH458763 CKK458763:CLD458763 CUG458763:CUZ458763 DEC458763:DEV458763 DNY458763:DOR458763 DXU458763:DYN458763 EHQ458763:EIJ458763 ERM458763:ESF458763 FBI458763:FCB458763 FLE458763:FLX458763 FVA458763:FVT458763 GEW458763:GFP458763 GOS458763:GPL458763 GYO458763:GZH458763 HIK458763:HJD458763 HSG458763:HSZ458763 ICC458763:ICV458763 ILY458763:IMR458763 IVU458763:IWN458763 JFQ458763:JGJ458763 JPM458763:JQF458763 JZI458763:KAB458763 KJE458763:KJX458763 KTA458763:KTT458763 LCW458763:LDP458763 LMS458763:LNL458763 LWO458763:LXH458763 MGK458763:MHD458763 MQG458763:MQZ458763 NAC458763:NAV458763 NJY458763:NKR458763 NTU458763:NUN458763 ODQ458763:OEJ458763 ONM458763:OOF458763 OXI458763:OYB458763 PHE458763:PHX458763 PRA458763:PRT458763 QAW458763:QBP458763 QKS458763:QLL458763 QUO458763:QVH458763 REK458763:RFD458763 ROG458763:ROZ458763 RYC458763:RYV458763 SHY458763:SIR458763 SRU458763:SSN458763 TBQ458763:TCJ458763 TLM458763:TMF458763 TVI458763:TWB458763 UFE458763:UFX458763 UPA458763:UPT458763 UYW458763:UZP458763 VIS458763:VJL458763 VSO458763:VTH458763 WCK458763:WDD458763 WMG458763:WMZ458763 WWC458763:WWV458763 U524299:AN524299 JQ524299:KJ524299 TM524299:UF524299 ADI524299:AEB524299 ANE524299:ANX524299 AXA524299:AXT524299 BGW524299:BHP524299 BQS524299:BRL524299 CAO524299:CBH524299 CKK524299:CLD524299 CUG524299:CUZ524299 DEC524299:DEV524299 DNY524299:DOR524299 DXU524299:DYN524299 EHQ524299:EIJ524299 ERM524299:ESF524299 FBI524299:FCB524299 FLE524299:FLX524299 FVA524299:FVT524299 GEW524299:GFP524299 GOS524299:GPL524299 GYO524299:GZH524299 HIK524299:HJD524299 HSG524299:HSZ524299 ICC524299:ICV524299 ILY524299:IMR524299 IVU524299:IWN524299 JFQ524299:JGJ524299 JPM524299:JQF524299 JZI524299:KAB524299 KJE524299:KJX524299 KTA524299:KTT524299 LCW524299:LDP524299 LMS524299:LNL524299 LWO524299:LXH524299 MGK524299:MHD524299 MQG524299:MQZ524299 NAC524299:NAV524299 NJY524299:NKR524299 NTU524299:NUN524299 ODQ524299:OEJ524299 ONM524299:OOF524299 OXI524299:OYB524299 PHE524299:PHX524299 PRA524299:PRT524299 QAW524299:QBP524299 QKS524299:QLL524299 QUO524299:QVH524299 REK524299:RFD524299 ROG524299:ROZ524299 RYC524299:RYV524299 SHY524299:SIR524299 SRU524299:SSN524299 TBQ524299:TCJ524299 TLM524299:TMF524299 TVI524299:TWB524299 UFE524299:UFX524299 UPA524299:UPT524299 UYW524299:UZP524299 VIS524299:VJL524299 VSO524299:VTH524299 WCK524299:WDD524299 WMG524299:WMZ524299 WWC524299:WWV524299 U589835:AN589835 JQ589835:KJ589835 TM589835:UF589835 ADI589835:AEB589835 ANE589835:ANX589835 AXA589835:AXT589835 BGW589835:BHP589835 BQS589835:BRL589835 CAO589835:CBH589835 CKK589835:CLD589835 CUG589835:CUZ589835 DEC589835:DEV589835 DNY589835:DOR589835 DXU589835:DYN589835 EHQ589835:EIJ589835 ERM589835:ESF589835 FBI589835:FCB589835 FLE589835:FLX589835 FVA589835:FVT589835 GEW589835:GFP589835 GOS589835:GPL589835 GYO589835:GZH589835 HIK589835:HJD589835 HSG589835:HSZ589835 ICC589835:ICV589835 ILY589835:IMR589835 IVU589835:IWN589835 JFQ589835:JGJ589835 JPM589835:JQF589835 JZI589835:KAB589835 KJE589835:KJX589835 KTA589835:KTT589835 LCW589835:LDP589835 LMS589835:LNL589835 LWO589835:LXH589835 MGK589835:MHD589835 MQG589835:MQZ589835 NAC589835:NAV589835 NJY589835:NKR589835 NTU589835:NUN589835 ODQ589835:OEJ589835 ONM589835:OOF589835 OXI589835:OYB589835 PHE589835:PHX589835 PRA589835:PRT589835 QAW589835:QBP589835 QKS589835:QLL589835 QUO589835:QVH589835 REK589835:RFD589835 ROG589835:ROZ589835 RYC589835:RYV589835 SHY589835:SIR589835 SRU589835:SSN589835 TBQ589835:TCJ589835 TLM589835:TMF589835 TVI589835:TWB589835 UFE589835:UFX589835 UPA589835:UPT589835 UYW589835:UZP589835 VIS589835:VJL589835 VSO589835:VTH589835 WCK589835:WDD589835 WMG589835:WMZ589835 WWC589835:WWV589835 U655371:AN655371 JQ655371:KJ655371 TM655371:UF655371 ADI655371:AEB655371 ANE655371:ANX655371 AXA655371:AXT655371 BGW655371:BHP655371 BQS655371:BRL655371 CAO655371:CBH655371 CKK655371:CLD655371 CUG655371:CUZ655371 DEC655371:DEV655371 DNY655371:DOR655371 DXU655371:DYN655371 EHQ655371:EIJ655371 ERM655371:ESF655371 FBI655371:FCB655371 FLE655371:FLX655371 FVA655371:FVT655371 GEW655371:GFP655371 GOS655371:GPL655371 GYO655371:GZH655371 HIK655371:HJD655371 HSG655371:HSZ655371 ICC655371:ICV655371 ILY655371:IMR655371 IVU655371:IWN655371 JFQ655371:JGJ655371 JPM655371:JQF655371 JZI655371:KAB655371 KJE655371:KJX655371 KTA655371:KTT655371 LCW655371:LDP655371 LMS655371:LNL655371 LWO655371:LXH655371 MGK655371:MHD655371 MQG655371:MQZ655371 NAC655371:NAV655371 NJY655371:NKR655371 NTU655371:NUN655371 ODQ655371:OEJ655371 ONM655371:OOF655371 OXI655371:OYB655371 PHE655371:PHX655371 PRA655371:PRT655371 QAW655371:QBP655371 QKS655371:QLL655371 QUO655371:QVH655371 REK655371:RFD655371 ROG655371:ROZ655371 RYC655371:RYV655371 SHY655371:SIR655371 SRU655371:SSN655371 TBQ655371:TCJ655371 TLM655371:TMF655371 TVI655371:TWB655371 UFE655371:UFX655371 UPA655371:UPT655371 UYW655371:UZP655371 VIS655371:VJL655371 VSO655371:VTH655371 WCK655371:WDD655371 WMG655371:WMZ655371 WWC655371:WWV655371 U720907:AN720907 JQ720907:KJ720907 TM720907:UF720907 ADI720907:AEB720907 ANE720907:ANX720907 AXA720907:AXT720907 BGW720907:BHP720907 BQS720907:BRL720907 CAO720907:CBH720907 CKK720907:CLD720907 CUG720907:CUZ720907 DEC720907:DEV720907 DNY720907:DOR720907 DXU720907:DYN720907 EHQ720907:EIJ720907 ERM720907:ESF720907 FBI720907:FCB720907 FLE720907:FLX720907 FVA720907:FVT720907 GEW720907:GFP720907 GOS720907:GPL720907 GYO720907:GZH720907 HIK720907:HJD720907 HSG720907:HSZ720907 ICC720907:ICV720907 ILY720907:IMR720907 IVU720907:IWN720907 JFQ720907:JGJ720907 JPM720907:JQF720907 JZI720907:KAB720907 KJE720907:KJX720907 KTA720907:KTT720907 LCW720907:LDP720907 LMS720907:LNL720907 LWO720907:LXH720907 MGK720907:MHD720907 MQG720907:MQZ720907 NAC720907:NAV720907 NJY720907:NKR720907 NTU720907:NUN720907 ODQ720907:OEJ720907 ONM720907:OOF720907 OXI720907:OYB720907 PHE720907:PHX720907 PRA720907:PRT720907 QAW720907:QBP720907 QKS720907:QLL720907 QUO720907:QVH720907 REK720907:RFD720907 ROG720907:ROZ720907 RYC720907:RYV720907 SHY720907:SIR720907 SRU720907:SSN720907 TBQ720907:TCJ720907 TLM720907:TMF720907 TVI720907:TWB720907 UFE720907:UFX720907 UPA720907:UPT720907 UYW720907:UZP720907 VIS720907:VJL720907 VSO720907:VTH720907 WCK720907:WDD720907 WMG720907:WMZ720907 WWC720907:WWV720907 U786443:AN786443 JQ786443:KJ786443 TM786443:UF786443 ADI786443:AEB786443 ANE786443:ANX786443 AXA786443:AXT786443 BGW786443:BHP786443 BQS786443:BRL786443 CAO786443:CBH786443 CKK786443:CLD786443 CUG786443:CUZ786443 DEC786443:DEV786443 DNY786443:DOR786443 DXU786443:DYN786443 EHQ786443:EIJ786443 ERM786443:ESF786443 FBI786443:FCB786443 FLE786443:FLX786443 FVA786443:FVT786443 GEW786443:GFP786443 GOS786443:GPL786443 GYO786443:GZH786443 HIK786443:HJD786443 HSG786443:HSZ786443 ICC786443:ICV786443 ILY786443:IMR786443 IVU786443:IWN786443 JFQ786443:JGJ786443 JPM786443:JQF786443 JZI786443:KAB786443 KJE786443:KJX786443 KTA786443:KTT786443 LCW786443:LDP786443 LMS786443:LNL786443 LWO786443:LXH786443 MGK786443:MHD786443 MQG786443:MQZ786443 NAC786443:NAV786443 NJY786443:NKR786443 NTU786443:NUN786443 ODQ786443:OEJ786443 ONM786443:OOF786443 OXI786443:OYB786443 PHE786443:PHX786443 PRA786443:PRT786443 QAW786443:QBP786443 QKS786443:QLL786443 QUO786443:QVH786443 REK786443:RFD786443 ROG786443:ROZ786443 RYC786443:RYV786443 SHY786443:SIR786443 SRU786443:SSN786443 TBQ786443:TCJ786443 TLM786443:TMF786443 TVI786443:TWB786443 UFE786443:UFX786443 UPA786443:UPT786443 UYW786443:UZP786443 VIS786443:VJL786443 VSO786443:VTH786443 WCK786443:WDD786443 WMG786443:WMZ786443 WWC786443:WWV786443 U851979:AN851979 JQ851979:KJ851979 TM851979:UF851979 ADI851979:AEB851979 ANE851979:ANX851979 AXA851979:AXT851979 BGW851979:BHP851979 BQS851979:BRL851979 CAO851979:CBH851979 CKK851979:CLD851979 CUG851979:CUZ851979 DEC851979:DEV851979 DNY851979:DOR851979 DXU851979:DYN851979 EHQ851979:EIJ851979 ERM851979:ESF851979 FBI851979:FCB851979 FLE851979:FLX851979 FVA851979:FVT851979 GEW851979:GFP851979 GOS851979:GPL851979 GYO851979:GZH851979 HIK851979:HJD851979 HSG851979:HSZ851979 ICC851979:ICV851979 ILY851979:IMR851979 IVU851979:IWN851979 JFQ851979:JGJ851979 JPM851979:JQF851979 JZI851979:KAB851979 KJE851979:KJX851979 KTA851979:KTT851979 LCW851979:LDP851979 LMS851979:LNL851979 LWO851979:LXH851979 MGK851979:MHD851979 MQG851979:MQZ851979 NAC851979:NAV851979 NJY851979:NKR851979 NTU851979:NUN851979 ODQ851979:OEJ851979 ONM851979:OOF851979 OXI851979:OYB851979 PHE851979:PHX851979 PRA851979:PRT851979 QAW851979:QBP851979 QKS851979:QLL851979 QUO851979:QVH851979 REK851979:RFD851979 ROG851979:ROZ851979 RYC851979:RYV851979 SHY851979:SIR851979 SRU851979:SSN851979 TBQ851979:TCJ851979 TLM851979:TMF851979 TVI851979:TWB851979 UFE851979:UFX851979 UPA851979:UPT851979 UYW851979:UZP851979 VIS851979:VJL851979 VSO851979:VTH851979 WCK851979:WDD851979 WMG851979:WMZ851979 WWC851979:WWV851979 U917515:AN917515 JQ917515:KJ917515 TM917515:UF917515 ADI917515:AEB917515 ANE917515:ANX917515 AXA917515:AXT917515 BGW917515:BHP917515 BQS917515:BRL917515 CAO917515:CBH917515 CKK917515:CLD917515 CUG917515:CUZ917515 DEC917515:DEV917515 DNY917515:DOR917515 DXU917515:DYN917515 EHQ917515:EIJ917515 ERM917515:ESF917515 FBI917515:FCB917515 FLE917515:FLX917515 FVA917515:FVT917515 GEW917515:GFP917515 GOS917515:GPL917515 GYO917515:GZH917515 HIK917515:HJD917515 HSG917515:HSZ917515 ICC917515:ICV917515 ILY917515:IMR917515 IVU917515:IWN917515 JFQ917515:JGJ917515 JPM917515:JQF917515 JZI917515:KAB917515 KJE917515:KJX917515 KTA917515:KTT917515 LCW917515:LDP917515 LMS917515:LNL917515 LWO917515:LXH917515 MGK917515:MHD917515 MQG917515:MQZ917515 NAC917515:NAV917515 NJY917515:NKR917515 NTU917515:NUN917515 ODQ917515:OEJ917515 ONM917515:OOF917515 OXI917515:OYB917515 PHE917515:PHX917515 PRA917515:PRT917515 QAW917515:QBP917515 QKS917515:QLL917515 QUO917515:QVH917515 REK917515:RFD917515 ROG917515:ROZ917515 RYC917515:RYV917515 SHY917515:SIR917515 SRU917515:SSN917515 TBQ917515:TCJ917515 TLM917515:TMF917515 TVI917515:TWB917515 UFE917515:UFX917515 UPA917515:UPT917515 UYW917515:UZP917515 VIS917515:VJL917515 VSO917515:VTH917515 WCK917515:WDD917515 WMG917515:WMZ917515 WWC917515:WWV917515 U983051:AN983051 JQ983051:KJ983051 TM983051:UF983051 ADI983051:AEB983051 ANE983051:ANX983051 AXA983051:AXT983051 BGW983051:BHP983051 BQS983051:BRL983051 CAO983051:CBH983051 CKK983051:CLD983051 CUG983051:CUZ983051 DEC983051:DEV983051 DNY983051:DOR983051 DXU983051:DYN983051 EHQ983051:EIJ983051 ERM983051:ESF983051 FBI983051:FCB983051 FLE983051:FLX983051 FVA983051:FVT983051 GEW983051:GFP983051 GOS983051:GPL983051 GYO983051:GZH983051 HIK983051:HJD983051 HSG983051:HSZ983051 ICC983051:ICV983051 ILY983051:IMR983051 IVU983051:IWN983051 JFQ983051:JGJ983051 JPM983051:JQF983051 JZI983051:KAB983051 KJE983051:KJX983051 KTA983051:KTT983051 LCW983051:LDP983051 LMS983051:LNL983051 LWO983051:LXH983051 MGK983051:MHD983051 MQG983051:MQZ983051 NAC983051:NAV983051 NJY983051:NKR983051 NTU983051:NUN983051 ODQ983051:OEJ983051 ONM983051:OOF983051 OXI983051:OYB983051 PHE983051:PHX983051 PRA983051:PRT983051 QAW983051:QBP983051 QKS983051:QLL983051 QUO983051:QVH983051 REK983051:RFD983051 ROG983051:ROZ983051 RYC983051:RYV983051 SHY983051:SIR983051 SRU983051:SSN983051 TBQ983051:TCJ983051 TLM983051:TMF983051 TVI983051:TWB983051 UFE983051:UFX983051 UPA983051:UPT983051 UYW983051:UZP983051 VIS983051:VJL983051 VSO983051:VTH983051 WCK983051:WDD983051 WMG983051:WMZ983051 WWC983051:WWV983051"/>
    <dataValidation imeMode="halfKatakana" allowBlank="1" showInputMessage="1" showErrorMessage="1" sqref="K101 JG101 TC101 ACY101 AMU101 AWQ101 BGM101 BQI101 CAE101 CKA101 CTW101 DDS101 DNO101 DXK101 EHG101 ERC101 FAY101 FKU101 FUQ101 GEM101 GOI101 GYE101 HIA101 HRW101 IBS101 ILO101 IVK101 JFG101 JPC101 JYY101 KIU101 KSQ101 LCM101 LMI101 LWE101 MGA101 MPW101 MZS101 NJO101 NTK101 ODG101 ONC101 OWY101 PGU101 PQQ101 QAM101 QKI101 QUE101 REA101 RNW101 RXS101 SHO101 SRK101 TBG101 TLC101 TUY101 UEU101 UOQ101 UYM101 VII101 VSE101 WCA101 WLW101 WVS101 K65637 JG65637 TC65637 ACY65637 AMU65637 AWQ65637 BGM65637 BQI65637 CAE65637 CKA65637 CTW65637 DDS65637 DNO65637 DXK65637 EHG65637 ERC65637 FAY65637 FKU65637 FUQ65637 GEM65637 GOI65637 GYE65637 HIA65637 HRW65637 IBS65637 ILO65637 IVK65637 JFG65637 JPC65637 JYY65637 KIU65637 KSQ65637 LCM65637 LMI65637 LWE65637 MGA65637 MPW65637 MZS65637 NJO65637 NTK65637 ODG65637 ONC65637 OWY65637 PGU65637 PQQ65637 QAM65637 QKI65637 QUE65637 REA65637 RNW65637 RXS65637 SHO65637 SRK65637 TBG65637 TLC65637 TUY65637 UEU65637 UOQ65637 UYM65637 VII65637 VSE65637 WCA65637 WLW65637 WVS65637 K131173 JG131173 TC131173 ACY131173 AMU131173 AWQ131173 BGM131173 BQI131173 CAE131173 CKA131173 CTW131173 DDS131173 DNO131173 DXK131173 EHG131173 ERC131173 FAY131173 FKU131173 FUQ131173 GEM131173 GOI131173 GYE131173 HIA131173 HRW131173 IBS131173 ILO131173 IVK131173 JFG131173 JPC131173 JYY131173 KIU131173 KSQ131173 LCM131173 LMI131173 LWE131173 MGA131173 MPW131173 MZS131173 NJO131173 NTK131173 ODG131173 ONC131173 OWY131173 PGU131173 PQQ131173 QAM131173 QKI131173 QUE131173 REA131173 RNW131173 RXS131173 SHO131173 SRK131173 TBG131173 TLC131173 TUY131173 UEU131173 UOQ131173 UYM131173 VII131173 VSE131173 WCA131173 WLW131173 WVS131173 K196709 JG196709 TC196709 ACY196709 AMU196709 AWQ196709 BGM196709 BQI196709 CAE196709 CKA196709 CTW196709 DDS196709 DNO196709 DXK196709 EHG196709 ERC196709 FAY196709 FKU196709 FUQ196709 GEM196709 GOI196709 GYE196709 HIA196709 HRW196709 IBS196709 ILO196709 IVK196709 JFG196709 JPC196709 JYY196709 KIU196709 KSQ196709 LCM196709 LMI196709 LWE196709 MGA196709 MPW196709 MZS196709 NJO196709 NTK196709 ODG196709 ONC196709 OWY196709 PGU196709 PQQ196709 QAM196709 QKI196709 QUE196709 REA196709 RNW196709 RXS196709 SHO196709 SRK196709 TBG196709 TLC196709 TUY196709 UEU196709 UOQ196709 UYM196709 VII196709 VSE196709 WCA196709 WLW196709 WVS196709 K262245 JG262245 TC262245 ACY262245 AMU262245 AWQ262245 BGM262245 BQI262245 CAE262245 CKA262245 CTW262245 DDS262245 DNO262245 DXK262245 EHG262245 ERC262245 FAY262245 FKU262245 FUQ262245 GEM262245 GOI262245 GYE262245 HIA262245 HRW262245 IBS262245 ILO262245 IVK262245 JFG262245 JPC262245 JYY262245 KIU262245 KSQ262245 LCM262245 LMI262245 LWE262245 MGA262245 MPW262245 MZS262245 NJO262245 NTK262245 ODG262245 ONC262245 OWY262245 PGU262245 PQQ262245 QAM262245 QKI262245 QUE262245 REA262245 RNW262245 RXS262245 SHO262245 SRK262245 TBG262245 TLC262245 TUY262245 UEU262245 UOQ262245 UYM262245 VII262245 VSE262245 WCA262245 WLW262245 WVS262245 K327781 JG327781 TC327781 ACY327781 AMU327781 AWQ327781 BGM327781 BQI327781 CAE327781 CKA327781 CTW327781 DDS327781 DNO327781 DXK327781 EHG327781 ERC327781 FAY327781 FKU327781 FUQ327781 GEM327781 GOI327781 GYE327781 HIA327781 HRW327781 IBS327781 ILO327781 IVK327781 JFG327781 JPC327781 JYY327781 KIU327781 KSQ327781 LCM327781 LMI327781 LWE327781 MGA327781 MPW327781 MZS327781 NJO327781 NTK327781 ODG327781 ONC327781 OWY327781 PGU327781 PQQ327781 QAM327781 QKI327781 QUE327781 REA327781 RNW327781 RXS327781 SHO327781 SRK327781 TBG327781 TLC327781 TUY327781 UEU327781 UOQ327781 UYM327781 VII327781 VSE327781 WCA327781 WLW327781 WVS327781 K393317 JG393317 TC393317 ACY393317 AMU393317 AWQ393317 BGM393317 BQI393317 CAE393317 CKA393317 CTW393317 DDS393317 DNO393317 DXK393317 EHG393317 ERC393317 FAY393317 FKU393317 FUQ393317 GEM393317 GOI393317 GYE393317 HIA393317 HRW393317 IBS393317 ILO393317 IVK393317 JFG393317 JPC393317 JYY393317 KIU393317 KSQ393317 LCM393317 LMI393317 LWE393317 MGA393317 MPW393317 MZS393317 NJO393317 NTK393317 ODG393317 ONC393317 OWY393317 PGU393317 PQQ393317 QAM393317 QKI393317 QUE393317 REA393317 RNW393317 RXS393317 SHO393317 SRK393317 TBG393317 TLC393317 TUY393317 UEU393317 UOQ393317 UYM393317 VII393317 VSE393317 WCA393317 WLW393317 WVS393317 K458853 JG458853 TC458853 ACY458853 AMU458853 AWQ458853 BGM458853 BQI458853 CAE458853 CKA458853 CTW458853 DDS458853 DNO458853 DXK458853 EHG458853 ERC458853 FAY458853 FKU458853 FUQ458853 GEM458853 GOI458853 GYE458853 HIA458853 HRW458853 IBS458853 ILO458853 IVK458853 JFG458853 JPC458853 JYY458853 KIU458853 KSQ458853 LCM458853 LMI458853 LWE458853 MGA458853 MPW458853 MZS458853 NJO458853 NTK458853 ODG458853 ONC458853 OWY458853 PGU458853 PQQ458853 QAM458853 QKI458853 QUE458853 REA458853 RNW458853 RXS458853 SHO458853 SRK458853 TBG458853 TLC458853 TUY458853 UEU458853 UOQ458853 UYM458853 VII458853 VSE458853 WCA458853 WLW458853 WVS458853 K524389 JG524389 TC524389 ACY524389 AMU524389 AWQ524389 BGM524389 BQI524389 CAE524389 CKA524389 CTW524389 DDS524389 DNO524389 DXK524389 EHG524389 ERC524389 FAY524389 FKU524389 FUQ524389 GEM524389 GOI524389 GYE524389 HIA524389 HRW524389 IBS524389 ILO524389 IVK524389 JFG524389 JPC524389 JYY524389 KIU524389 KSQ524389 LCM524389 LMI524389 LWE524389 MGA524389 MPW524389 MZS524389 NJO524389 NTK524389 ODG524389 ONC524389 OWY524389 PGU524389 PQQ524389 QAM524389 QKI524389 QUE524389 REA524389 RNW524389 RXS524389 SHO524389 SRK524389 TBG524389 TLC524389 TUY524389 UEU524389 UOQ524389 UYM524389 VII524389 VSE524389 WCA524389 WLW524389 WVS524389 K589925 JG589925 TC589925 ACY589925 AMU589925 AWQ589925 BGM589925 BQI589925 CAE589925 CKA589925 CTW589925 DDS589925 DNO589925 DXK589925 EHG589925 ERC589925 FAY589925 FKU589925 FUQ589925 GEM589925 GOI589925 GYE589925 HIA589925 HRW589925 IBS589925 ILO589925 IVK589925 JFG589925 JPC589925 JYY589925 KIU589925 KSQ589925 LCM589925 LMI589925 LWE589925 MGA589925 MPW589925 MZS589925 NJO589925 NTK589925 ODG589925 ONC589925 OWY589925 PGU589925 PQQ589925 QAM589925 QKI589925 QUE589925 REA589925 RNW589925 RXS589925 SHO589925 SRK589925 TBG589925 TLC589925 TUY589925 UEU589925 UOQ589925 UYM589925 VII589925 VSE589925 WCA589925 WLW589925 WVS589925 K655461 JG655461 TC655461 ACY655461 AMU655461 AWQ655461 BGM655461 BQI655461 CAE655461 CKA655461 CTW655461 DDS655461 DNO655461 DXK655461 EHG655461 ERC655461 FAY655461 FKU655461 FUQ655461 GEM655461 GOI655461 GYE655461 HIA655461 HRW655461 IBS655461 ILO655461 IVK655461 JFG655461 JPC655461 JYY655461 KIU655461 KSQ655461 LCM655461 LMI655461 LWE655461 MGA655461 MPW655461 MZS655461 NJO655461 NTK655461 ODG655461 ONC655461 OWY655461 PGU655461 PQQ655461 QAM655461 QKI655461 QUE655461 REA655461 RNW655461 RXS655461 SHO655461 SRK655461 TBG655461 TLC655461 TUY655461 UEU655461 UOQ655461 UYM655461 VII655461 VSE655461 WCA655461 WLW655461 WVS655461 K720997 JG720997 TC720997 ACY720997 AMU720997 AWQ720997 BGM720997 BQI720997 CAE720997 CKA720997 CTW720997 DDS720997 DNO720997 DXK720997 EHG720997 ERC720997 FAY720997 FKU720997 FUQ720997 GEM720997 GOI720997 GYE720997 HIA720997 HRW720997 IBS720997 ILO720997 IVK720997 JFG720997 JPC720997 JYY720997 KIU720997 KSQ720997 LCM720997 LMI720997 LWE720997 MGA720997 MPW720997 MZS720997 NJO720997 NTK720997 ODG720997 ONC720997 OWY720997 PGU720997 PQQ720997 QAM720997 QKI720997 QUE720997 REA720997 RNW720997 RXS720997 SHO720997 SRK720997 TBG720997 TLC720997 TUY720997 UEU720997 UOQ720997 UYM720997 VII720997 VSE720997 WCA720997 WLW720997 WVS720997 K786533 JG786533 TC786533 ACY786533 AMU786533 AWQ786533 BGM786533 BQI786533 CAE786533 CKA786533 CTW786533 DDS786533 DNO786533 DXK786533 EHG786533 ERC786533 FAY786533 FKU786533 FUQ786533 GEM786533 GOI786533 GYE786533 HIA786533 HRW786533 IBS786533 ILO786533 IVK786533 JFG786533 JPC786533 JYY786533 KIU786533 KSQ786533 LCM786533 LMI786533 LWE786533 MGA786533 MPW786533 MZS786533 NJO786533 NTK786533 ODG786533 ONC786533 OWY786533 PGU786533 PQQ786533 QAM786533 QKI786533 QUE786533 REA786533 RNW786533 RXS786533 SHO786533 SRK786533 TBG786533 TLC786533 TUY786533 UEU786533 UOQ786533 UYM786533 VII786533 VSE786533 WCA786533 WLW786533 WVS786533 K852069 JG852069 TC852069 ACY852069 AMU852069 AWQ852069 BGM852069 BQI852069 CAE852069 CKA852069 CTW852069 DDS852069 DNO852069 DXK852069 EHG852069 ERC852069 FAY852069 FKU852069 FUQ852069 GEM852069 GOI852069 GYE852069 HIA852069 HRW852069 IBS852069 ILO852069 IVK852069 JFG852069 JPC852069 JYY852069 KIU852069 KSQ852069 LCM852069 LMI852069 LWE852069 MGA852069 MPW852069 MZS852069 NJO852069 NTK852069 ODG852069 ONC852069 OWY852069 PGU852069 PQQ852069 QAM852069 QKI852069 QUE852069 REA852069 RNW852069 RXS852069 SHO852069 SRK852069 TBG852069 TLC852069 TUY852069 UEU852069 UOQ852069 UYM852069 VII852069 VSE852069 WCA852069 WLW852069 WVS852069 K917605 JG917605 TC917605 ACY917605 AMU917605 AWQ917605 BGM917605 BQI917605 CAE917605 CKA917605 CTW917605 DDS917605 DNO917605 DXK917605 EHG917605 ERC917605 FAY917605 FKU917605 FUQ917605 GEM917605 GOI917605 GYE917605 HIA917605 HRW917605 IBS917605 ILO917605 IVK917605 JFG917605 JPC917605 JYY917605 KIU917605 KSQ917605 LCM917605 LMI917605 LWE917605 MGA917605 MPW917605 MZS917605 NJO917605 NTK917605 ODG917605 ONC917605 OWY917605 PGU917605 PQQ917605 QAM917605 QKI917605 QUE917605 REA917605 RNW917605 RXS917605 SHO917605 SRK917605 TBG917605 TLC917605 TUY917605 UEU917605 UOQ917605 UYM917605 VII917605 VSE917605 WCA917605 WLW917605 WVS917605 K983141 JG983141 TC983141 ACY983141 AMU983141 AWQ983141 BGM983141 BQI983141 CAE983141 CKA983141 CTW983141 DDS983141 DNO983141 DXK983141 EHG983141 ERC983141 FAY983141 FKU983141 FUQ983141 GEM983141 GOI983141 GYE983141 HIA983141 HRW983141 IBS983141 ILO983141 IVK983141 JFG983141 JPC983141 JYY983141 KIU983141 KSQ983141 LCM983141 LMI983141 LWE983141 MGA983141 MPW983141 MZS983141 NJO983141 NTK983141 ODG983141 ONC983141 OWY983141 PGU983141 PQQ983141 QAM983141 QKI983141 QUE983141 REA983141 RNW983141 RXS983141 SHO983141 SRK983141 TBG983141 TLC983141 TUY983141 UEU983141 UOQ983141 UYM983141 VII983141 VSE983141 WCA983141 WLW983141 WVS983141"/>
    <dataValidation type="list" errorStyle="warning" allowBlank="1" showInputMessage="1" showErrorMessage="1" error="加算等の届出は、原則毎月1日からの算定となります。届け出る加算等の種類及び算定開始可能日を確認してください。" sqref="AM17 KI17 UE17 AEA17 ANW17 AXS17 BHO17 BRK17 CBG17 CLC17 CUY17 DEU17 DOQ17 DYM17 EII17 ESE17 FCA17 FLW17 FVS17 GFO17 GPK17 GZG17 HJC17 HSY17 ICU17 IMQ17 IWM17 JGI17 JQE17 KAA17 KJW17 KTS17 LDO17 LNK17 LXG17 MHC17 MQY17 NAU17 NKQ17 NUM17 OEI17 OOE17 OYA17 PHW17 PRS17 QBO17 QLK17 QVG17 RFC17 ROY17 RYU17 SIQ17 SSM17 TCI17 TME17 TWA17 UFW17 UPS17 UZO17 VJK17 VTG17 WDC17 WMY17 WWU17 AM65559 KI65559 UE65559 AEA65559 ANW65559 AXS65559 BHO65559 BRK65559 CBG65559 CLC65559 CUY65559 DEU65559 DOQ65559 DYM65559 EII65559 ESE65559 FCA65559 FLW65559 FVS65559 GFO65559 GPK65559 GZG65559 HJC65559 HSY65559 ICU65559 IMQ65559 IWM65559 JGI65559 JQE65559 KAA65559 KJW65559 KTS65559 LDO65559 LNK65559 LXG65559 MHC65559 MQY65559 NAU65559 NKQ65559 NUM65559 OEI65559 OOE65559 OYA65559 PHW65559 PRS65559 QBO65559 QLK65559 QVG65559 RFC65559 ROY65559 RYU65559 SIQ65559 SSM65559 TCI65559 TME65559 TWA65559 UFW65559 UPS65559 UZO65559 VJK65559 VTG65559 WDC65559 WMY65559 WWU65559 AM131095 KI131095 UE131095 AEA131095 ANW131095 AXS131095 BHO131095 BRK131095 CBG131095 CLC131095 CUY131095 DEU131095 DOQ131095 DYM131095 EII131095 ESE131095 FCA131095 FLW131095 FVS131095 GFO131095 GPK131095 GZG131095 HJC131095 HSY131095 ICU131095 IMQ131095 IWM131095 JGI131095 JQE131095 KAA131095 KJW131095 KTS131095 LDO131095 LNK131095 LXG131095 MHC131095 MQY131095 NAU131095 NKQ131095 NUM131095 OEI131095 OOE131095 OYA131095 PHW131095 PRS131095 QBO131095 QLK131095 QVG131095 RFC131095 ROY131095 RYU131095 SIQ131095 SSM131095 TCI131095 TME131095 TWA131095 UFW131095 UPS131095 UZO131095 VJK131095 VTG131095 WDC131095 WMY131095 WWU131095 AM196631 KI196631 UE196631 AEA196631 ANW196631 AXS196631 BHO196631 BRK196631 CBG196631 CLC196631 CUY196631 DEU196631 DOQ196631 DYM196631 EII196631 ESE196631 FCA196631 FLW196631 FVS196631 GFO196631 GPK196631 GZG196631 HJC196631 HSY196631 ICU196631 IMQ196631 IWM196631 JGI196631 JQE196631 KAA196631 KJW196631 KTS196631 LDO196631 LNK196631 LXG196631 MHC196631 MQY196631 NAU196631 NKQ196631 NUM196631 OEI196631 OOE196631 OYA196631 PHW196631 PRS196631 QBO196631 QLK196631 QVG196631 RFC196631 ROY196631 RYU196631 SIQ196631 SSM196631 TCI196631 TME196631 TWA196631 UFW196631 UPS196631 UZO196631 VJK196631 VTG196631 WDC196631 WMY196631 WWU196631 AM262167 KI262167 UE262167 AEA262167 ANW262167 AXS262167 BHO262167 BRK262167 CBG262167 CLC262167 CUY262167 DEU262167 DOQ262167 DYM262167 EII262167 ESE262167 FCA262167 FLW262167 FVS262167 GFO262167 GPK262167 GZG262167 HJC262167 HSY262167 ICU262167 IMQ262167 IWM262167 JGI262167 JQE262167 KAA262167 KJW262167 KTS262167 LDO262167 LNK262167 LXG262167 MHC262167 MQY262167 NAU262167 NKQ262167 NUM262167 OEI262167 OOE262167 OYA262167 PHW262167 PRS262167 QBO262167 QLK262167 QVG262167 RFC262167 ROY262167 RYU262167 SIQ262167 SSM262167 TCI262167 TME262167 TWA262167 UFW262167 UPS262167 UZO262167 VJK262167 VTG262167 WDC262167 WMY262167 WWU262167 AM327703 KI327703 UE327703 AEA327703 ANW327703 AXS327703 BHO327703 BRK327703 CBG327703 CLC327703 CUY327703 DEU327703 DOQ327703 DYM327703 EII327703 ESE327703 FCA327703 FLW327703 FVS327703 GFO327703 GPK327703 GZG327703 HJC327703 HSY327703 ICU327703 IMQ327703 IWM327703 JGI327703 JQE327703 KAA327703 KJW327703 KTS327703 LDO327703 LNK327703 LXG327703 MHC327703 MQY327703 NAU327703 NKQ327703 NUM327703 OEI327703 OOE327703 OYA327703 PHW327703 PRS327703 QBO327703 QLK327703 QVG327703 RFC327703 ROY327703 RYU327703 SIQ327703 SSM327703 TCI327703 TME327703 TWA327703 UFW327703 UPS327703 UZO327703 VJK327703 VTG327703 WDC327703 WMY327703 WWU327703 AM393239 KI393239 UE393239 AEA393239 ANW393239 AXS393239 BHO393239 BRK393239 CBG393239 CLC393239 CUY393239 DEU393239 DOQ393239 DYM393239 EII393239 ESE393239 FCA393239 FLW393239 FVS393239 GFO393239 GPK393239 GZG393239 HJC393239 HSY393239 ICU393239 IMQ393239 IWM393239 JGI393239 JQE393239 KAA393239 KJW393239 KTS393239 LDO393239 LNK393239 LXG393239 MHC393239 MQY393239 NAU393239 NKQ393239 NUM393239 OEI393239 OOE393239 OYA393239 PHW393239 PRS393239 QBO393239 QLK393239 QVG393239 RFC393239 ROY393239 RYU393239 SIQ393239 SSM393239 TCI393239 TME393239 TWA393239 UFW393239 UPS393239 UZO393239 VJK393239 VTG393239 WDC393239 WMY393239 WWU393239 AM458775 KI458775 UE458775 AEA458775 ANW458775 AXS458775 BHO458775 BRK458775 CBG458775 CLC458775 CUY458775 DEU458775 DOQ458775 DYM458775 EII458775 ESE458775 FCA458775 FLW458775 FVS458775 GFO458775 GPK458775 GZG458775 HJC458775 HSY458775 ICU458775 IMQ458775 IWM458775 JGI458775 JQE458775 KAA458775 KJW458775 KTS458775 LDO458775 LNK458775 LXG458775 MHC458775 MQY458775 NAU458775 NKQ458775 NUM458775 OEI458775 OOE458775 OYA458775 PHW458775 PRS458775 QBO458775 QLK458775 QVG458775 RFC458775 ROY458775 RYU458775 SIQ458775 SSM458775 TCI458775 TME458775 TWA458775 UFW458775 UPS458775 UZO458775 VJK458775 VTG458775 WDC458775 WMY458775 WWU458775 AM524311 KI524311 UE524311 AEA524311 ANW524311 AXS524311 BHO524311 BRK524311 CBG524311 CLC524311 CUY524311 DEU524311 DOQ524311 DYM524311 EII524311 ESE524311 FCA524311 FLW524311 FVS524311 GFO524311 GPK524311 GZG524311 HJC524311 HSY524311 ICU524311 IMQ524311 IWM524311 JGI524311 JQE524311 KAA524311 KJW524311 KTS524311 LDO524311 LNK524311 LXG524311 MHC524311 MQY524311 NAU524311 NKQ524311 NUM524311 OEI524311 OOE524311 OYA524311 PHW524311 PRS524311 QBO524311 QLK524311 QVG524311 RFC524311 ROY524311 RYU524311 SIQ524311 SSM524311 TCI524311 TME524311 TWA524311 UFW524311 UPS524311 UZO524311 VJK524311 VTG524311 WDC524311 WMY524311 WWU524311 AM589847 KI589847 UE589847 AEA589847 ANW589847 AXS589847 BHO589847 BRK589847 CBG589847 CLC589847 CUY589847 DEU589847 DOQ589847 DYM589847 EII589847 ESE589847 FCA589847 FLW589847 FVS589847 GFO589847 GPK589847 GZG589847 HJC589847 HSY589847 ICU589847 IMQ589847 IWM589847 JGI589847 JQE589847 KAA589847 KJW589847 KTS589847 LDO589847 LNK589847 LXG589847 MHC589847 MQY589847 NAU589847 NKQ589847 NUM589847 OEI589847 OOE589847 OYA589847 PHW589847 PRS589847 QBO589847 QLK589847 QVG589847 RFC589847 ROY589847 RYU589847 SIQ589847 SSM589847 TCI589847 TME589847 TWA589847 UFW589847 UPS589847 UZO589847 VJK589847 VTG589847 WDC589847 WMY589847 WWU589847 AM655383 KI655383 UE655383 AEA655383 ANW655383 AXS655383 BHO655383 BRK655383 CBG655383 CLC655383 CUY655383 DEU655383 DOQ655383 DYM655383 EII655383 ESE655383 FCA655383 FLW655383 FVS655383 GFO655383 GPK655383 GZG655383 HJC655383 HSY655383 ICU655383 IMQ655383 IWM655383 JGI655383 JQE655383 KAA655383 KJW655383 KTS655383 LDO655383 LNK655383 LXG655383 MHC655383 MQY655383 NAU655383 NKQ655383 NUM655383 OEI655383 OOE655383 OYA655383 PHW655383 PRS655383 QBO655383 QLK655383 QVG655383 RFC655383 ROY655383 RYU655383 SIQ655383 SSM655383 TCI655383 TME655383 TWA655383 UFW655383 UPS655383 UZO655383 VJK655383 VTG655383 WDC655383 WMY655383 WWU655383 AM720919 KI720919 UE720919 AEA720919 ANW720919 AXS720919 BHO720919 BRK720919 CBG720919 CLC720919 CUY720919 DEU720919 DOQ720919 DYM720919 EII720919 ESE720919 FCA720919 FLW720919 FVS720919 GFO720919 GPK720919 GZG720919 HJC720919 HSY720919 ICU720919 IMQ720919 IWM720919 JGI720919 JQE720919 KAA720919 KJW720919 KTS720919 LDO720919 LNK720919 LXG720919 MHC720919 MQY720919 NAU720919 NKQ720919 NUM720919 OEI720919 OOE720919 OYA720919 PHW720919 PRS720919 QBO720919 QLK720919 QVG720919 RFC720919 ROY720919 RYU720919 SIQ720919 SSM720919 TCI720919 TME720919 TWA720919 UFW720919 UPS720919 UZO720919 VJK720919 VTG720919 WDC720919 WMY720919 WWU720919 AM786455 KI786455 UE786455 AEA786455 ANW786455 AXS786455 BHO786455 BRK786455 CBG786455 CLC786455 CUY786455 DEU786455 DOQ786455 DYM786455 EII786455 ESE786455 FCA786455 FLW786455 FVS786455 GFO786455 GPK786455 GZG786455 HJC786455 HSY786455 ICU786455 IMQ786455 IWM786455 JGI786455 JQE786455 KAA786455 KJW786455 KTS786455 LDO786455 LNK786455 LXG786455 MHC786455 MQY786455 NAU786455 NKQ786455 NUM786455 OEI786455 OOE786455 OYA786455 PHW786455 PRS786455 QBO786455 QLK786455 QVG786455 RFC786455 ROY786455 RYU786455 SIQ786455 SSM786455 TCI786455 TME786455 TWA786455 UFW786455 UPS786455 UZO786455 VJK786455 VTG786455 WDC786455 WMY786455 WWU786455 AM851991 KI851991 UE851991 AEA851991 ANW851991 AXS851991 BHO851991 BRK851991 CBG851991 CLC851991 CUY851991 DEU851991 DOQ851991 DYM851991 EII851991 ESE851991 FCA851991 FLW851991 FVS851991 GFO851991 GPK851991 GZG851991 HJC851991 HSY851991 ICU851991 IMQ851991 IWM851991 JGI851991 JQE851991 KAA851991 KJW851991 KTS851991 LDO851991 LNK851991 LXG851991 MHC851991 MQY851991 NAU851991 NKQ851991 NUM851991 OEI851991 OOE851991 OYA851991 PHW851991 PRS851991 QBO851991 QLK851991 QVG851991 RFC851991 ROY851991 RYU851991 SIQ851991 SSM851991 TCI851991 TME851991 TWA851991 UFW851991 UPS851991 UZO851991 VJK851991 VTG851991 WDC851991 WMY851991 WWU851991 AM917527 KI917527 UE917527 AEA917527 ANW917527 AXS917527 BHO917527 BRK917527 CBG917527 CLC917527 CUY917527 DEU917527 DOQ917527 DYM917527 EII917527 ESE917527 FCA917527 FLW917527 FVS917527 GFO917527 GPK917527 GZG917527 HJC917527 HSY917527 ICU917527 IMQ917527 IWM917527 JGI917527 JQE917527 KAA917527 KJW917527 KTS917527 LDO917527 LNK917527 LXG917527 MHC917527 MQY917527 NAU917527 NKQ917527 NUM917527 OEI917527 OOE917527 OYA917527 PHW917527 PRS917527 QBO917527 QLK917527 QVG917527 RFC917527 ROY917527 RYU917527 SIQ917527 SSM917527 TCI917527 TME917527 TWA917527 UFW917527 UPS917527 UZO917527 VJK917527 VTG917527 WDC917527 WMY917527 WWU917527 AM983063 KI983063 UE983063 AEA983063 ANW983063 AXS983063 BHO983063 BRK983063 CBG983063 CLC983063 CUY983063 DEU983063 DOQ983063 DYM983063 EII983063 ESE983063 FCA983063 FLW983063 FVS983063 GFO983063 GPK983063 GZG983063 HJC983063 HSY983063 ICU983063 IMQ983063 IWM983063 JGI983063 JQE983063 KAA983063 KJW983063 KTS983063 LDO983063 LNK983063 LXG983063 MHC983063 MQY983063 NAU983063 NKQ983063 NUM983063 OEI983063 OOE983063 OYA983063 PHW983063 PRS983063 QBO983063 QLK983063 QVG983063 RFC983063 ROY983063 RYU983063 SIQ983063 SSM983063 TCI983063 TME983063 TWA983063 UFW983063 UPS983063 UZO983063 VJK983063 VTG983063 WDC983063 WMY983063 WWU983063 AM82 KI82 UE82 AEA82 ANW82 AXS82 BHO82 BRK82 CBG82 CLC82 CUY82 DEU82 DOQ82 DYM82 EII82 ESE82 FCA82 FLW82 FVS82 GFO82 GPK82 GZG82 HJC82 HSY82 ICU82 IMQ82 IWM82 JGI82 JQE82 KAA82 KJW82 KTS82 LDO82 LNK82 LXG82 MHC82 MQY82 NAU82 NKQ82 NUM82 OEI82 OOE82 OYA82 PHW82 PRS82 QBO82 QLK82 QVG82 RFC82 ROY82 RYU82 SIQ82 SSM82 TCI82 TME82 TWA82 UFW82 UPS82 UZO82 VJK82 VTG82 WDC82 WMY82 WWU82 AM65612 KI65612 UE65612 AEA65612 ANW65612 AXS65612 BHO65612 BRK65612 CBG65612 CLC65612 CUY65612 DEU65612 DOQ65612 DYM65612 EII65612 ESE65612 FCA65612 FLW65612 FVS65612 GFO65612 GPK65612 GZG65612 HJC65612 HSY65612 ICU65612 IMQ65612 IWM65612 JGI65612 JQE65612 KAA65612 KJW65612 KTS65612 LDO65612 LNK65612 LXG65612 MHC65612 MQY65612 NAU65612 NKQ65612 NUM65612 OEI65612 OOE65612 OYA65612 PHW65612 PRS65612 QBO65612 QLK65612 QVG65612 RFC65612 ROY65612 RYU65612 SIQ65612 SSM65612 TCI65612 TME65612 TWA65612 UFW65612 UPS65612 UZO65612 VJK65612 VTG65612 WDC65612 WMY65612 WWU65612 AM131148 KI131148 UE131148 AEA131148 ANW131148 AXS131148 BHO131148 BRK131148 CBG131148 CLC131148 CUY131148 DEU131148 DOQ131148 DYM131148 EII131148 ESE131148 FCA131148 FLW131148 FVS131148 GFO131148 GPK131148 GZG131148 HJC131148 HSY131148 ICU131148 IMQ131148 IWM131148 JGI131148 JQE131148 KAA131148 KJW131148 KTS131148 LDO131148 LNK131148 LXG131148 MHC131148 MQY131148 NAU131148 NKQ131148 NUM131148 OEI131148 OOE131148 OYA131148 PHW131148 PRS131148 QBO131148 QLK131148 QVG131148 RFC131148 ROY131148 RYU131148 SIQ131148 SSM131148 TCI131148 TME131148 TWA131148 UFW131148 UPS131148 UZO131148 VJK131148 VTG131148 WDC131148 WMY131148 WWU131148 AM196684 KI196684 UE196684 AEA196684 ANW196684 AXS196684 BHO196684 BRK196684 CBG196684 CLC196684 CUY196684 DEU196684 DOQ196684 DYM196684 EII196684 ESE196684 FCA196684 FLW196684 FVS196684 GFO196684 GPK196684 GZG196684 HJC196684 HSY196684 ICU196684 IMQ196684 IWM196684 JGI196684 JQE196684 KAA196684 KJW196684 KTS196684 LDO196684 LNK196684 LXG196684 MHC196684 MQY196684 NAU196684 NKQ196684 NUM196684 OEI196684 OOE196684 OYA196684 PHW196684 PRS196684 QBO196684 QLK196684 QVG196684 RFC196684 ROY196684 RYU196684 SIQ196684 SSM196684 TCI196684 TME196684 TWA196684 UFW196684 UPS196684 UZO196684 VJK196684 VTG196684 WDC196684 WMY196684 WWU196684 AM262220 KI262220 UE262220 AEA262220 ANW262220 AXS262220 BHO262220 BRK262220 CBG262220 CLC262220 CUY262220 DEU262220 DOQ262220 DYM262220 EII262220 ESE262220 FCA262220 FLW262220 FVS262220 GFO262220 GPK262220 GZG262220 HJC262220 HSY262220 ICU262220 IMQ262220 IWM262220 JGI262220 JQE262220 KAA262220 KJW262220 KTS262220 LDO262220 LNK262220 LXG262220 MHC262220 MQY262220 NAU262220 NKQ262220 NUM262220 OEI262220 OOE262220 OYA262220 PHW262220 PRS262220 QBO262220 QLK262220 QVG262220 RFC262220 ROY262220 RYU262220 SIQ262220 SSM262220 TCI262220 TME262220 TWA262220 UFW262220 UPS262220 UZO262220 VJK262220 VTG262220 WDC262220 WMY262220 WWU262220 AM327756 KI327756 UE327756 AEA327756 ANW327756 AXS327756 BHO327756 BRK327756 CBG327756 CLC327756 CUY327756 DEU327756 DOQ327756 DYM327756 EII327756 ESE327756 FCA327756 FLW327756 FVS327756 GFO327756 GPK327756 GZG327756 HJC327756 HSY327756 ICU327756 IMQ327756 IWM327756 JGI327756 JQE327756 KAA327756 KJW327756 KTS327756 LDO327756 LNK327756 LXG327756 MHC327756 MQY327756 NAU327756 NKQ327756 NUM327756 OEI327756 OOE327756 OYA327756 PHW327756 PRS327756 QBO327756 QLK327756 QVG327756 RFC327756 ROY327756 RYU327756 SIQ327756 SSM327756 TCI327756 TME327756 TWA327756 UFW327756 UPS327756 UZO327756 VJK327756 VTG327756 WDC327756 WMY327756 WWU327756 AM393292 KI393292 UE393292 AEA393292 ANW393292 AXS393292 BHO393292 BRK393292 CBG393292 CLC393292 CUY393292 DEU393292 DOQ393292 DYM393292 EII393292 ESE393292 FCA393292 FLW393292 FVS393292 GFO393292 GPK393292 GZG393292 HJC393292 HSY393292 ICU393292 IMQ393292 IWM393292 JGI393292 JQE393292 KAA393292 KJW393292 KTS393292 LDO393292 LNK393292 LXG393292 MHC393292 MQY393292 NAU393292 NKQ393292 NUM393292 OEI393292 OOE393292 OYA393292 PHW393292 PRS393292 QBO393292 QLK393292 QVG393292 RFC393292 ROY393292 RYU393292 SIQ393292 SSM393292 TCI393292 TME393292 TWA393292 UFW393292 UPS393292 UZO393292 VJK393292 VTG393292 WDC393292 WMY393292 WWU393292 AM458828 KI458828 UE458828 AEA458828 ANW458828 AXS458828 BHO458828 BRK458828 CBG458828 CLC458828 CUY458828 DEU458828 DOQ458828 DYM458828 EII458828 ESE458828 FCA458828 FLW458828 FVS458828 GFO458828 GPK458828 GZG458828 HJC458828 HSY458828 ICU458828 IMQ458828 IWM458828 JGI458828 JQE458828 KAA458828 KJW458828 KTS458828 LDO458828 LNK458828 LXG458828 MHC458828 MQY458828 NAU458828 NKQ458828 NUM458828 OEI458828 OOE458828 OYA458828 PHW458828 PRS458828 QBO458828 QLK458828 QVG458828 RFC458828 ROY458828 RYU458828 SIQ458828 SSM458828 TCI458828 TME458828 TWA458828 UFW458828 UPS458828 UZO458828 VJK458828 VTG458828 WDC458828 WMY458828 WWU458828 AM524364 KI524364 UE524364 AEA524364 ANW524364 AXS524364 BHO524364 BRK524364 CBG524364 CLC524364 CUY524364 DEU524364 DOQ524364 DYM524364 EII524364 ESE524364 FCA524364 FLW524364 FVS524364 GFO524364 GPK524364 GZG524364 HJC524364 HSY524364 ICU524364 IMQ524364 IWM524364 JGI524364 JQE524364 KAA524364 KJW524364 KTS524364 LDO524364 LNK524364 LXG524364 MHC524364 MQY524364 NAU524364 NKQ524364 NUM524364 OEI524364 OOE524364 OYA524364 PHW524364 PRS524364 QBO524364 QLK524364 QVG524364 RFC524364 ROY524364 RYU524364 SIQ524364 SSM524364 TCI524364 TME524364 TWA524364 UFW524364 UPS524364 UZO524364 VJK524364 VTG524364 WDC524364 WMY524364 WWU524364 AM589900 KI589900 UE589900 AEA589900 ANW589900 AXS589900 BHO589900 BRK589900 CBG589900 CLC589900 CUY589900 DEU589900 DOQ589900 DYM589900 EII589900 ESE589900 FCA589900 FLW589900 FVS589900 GFO589900 GPK589900 GZG589900 HJC589900 HSY589900 ICU589900 IMQ589900 IWM589900 JGI589900 JQE589900 KAA589900 KJW589900 KTS589900 LDO589900 LNK589900 LXG589900 MHC589900 MQY589900 NAU589900 NKQ589900 NUM589900 OEI589900 OOE589900 OYA589900 PHW589900 PRS589900 QBO589900 QLK589900 QVG589900 RFC589900 ROY589900 RYU589900 SIQ589900 SSM589900 TCI589900 TME589900 TWA589900 UFW589900 UPS589900 UZO589900 VJK589900 VTG589900 WDC589900 WMY589900 WWU589900 AM655436 KI655436 UE655436 AEA655436 ANW655436 AXS655436 BHO655436 BRK655436 CBG655436 CLC655436 CUY655436 DEU655436 DOQ655436 DYM655436 EII655436 ESE655436 FCA655436 FLW655436 FVS655436 GFO655436 GPK655436 GZG655436 HJC655436 HSY655436 ICU655436 IMQ655436 IWM655436 JGI655436 JQE655436 KAA655436 KJW655436 KTS655436 LDO655436 LNK655436 LXG655436 MHC655436 MQY655436 NAU655436 NKQ655436 NUM655436 OEI655436 OOE655436 OYA655436 PHW655436 PRS655436 QBO655436 QLK655436 QVG655436 RFC655436 ROY655436 RYU655436 SIQ655436 SSM655436 TCI655436 TME655436 TWA655436 UFW655436 UPS655436 UZO655436 VJK655436 VTG655436 WDC655436 WMY655436 WWU655436 AM720972 KI720972 UE720972 AEA720972 ANW720972 AXS720972 BHO720972 BRK720972 CBG720972 CLC720972 CUY720972 DEU720972 DOQ720972 DYM720972 EII720972 ESE720972 FCA720972 FLW720972 FVS720972 GFO720972 GPK720972 GZG720972 HJC720972 HSY720972 ICU720972 IMQ720972 IWM720972 JGI720972 JQE720972 KAA720972 KJW720972 KTS720972 LDO720972 LNK720972 LXG720972 MHC720972 MQY720972 NAU720972 NKQ720972 NUM720972 OEI720972 OOE720972 OYA720972 PHW720972 PRS720972 QBO720972 QLK720972 QVG720972 RFC720972 ROY720972 RYU720972 SIQ720972 SSM720972 TCI720972 TME720972 TWA720972 UFW720972 UPS720972 UZO720972 VJK720972 VTG720972 WDC720972 WMY720972 WWU720972 AM786508 KI786508 UE786508 AEA786508 ANW786508 AXS786508 BHO786508 BRK786508 CBG786508 CLC786508 CUY786508 DEU786508 DOQ786508 DYM786508 EII786508 ESE786508 FCA786508 FLW786508 FVS786508 GFO786508 GPK786508 GZG786508 HJC786508 HSY786508 ICU786508 IMQ786508 IWM786508 JGI786508 JQE786508 KAA786508 KJW786508 KTS786508 LDO786508 LNK786508 LXG786508 MHC786508 MQY786508 NAU786508 NKQ786508 NUM786508 OEI786508 OOE786508 OYA786508 PHW786508 PRS786508 QBO786508 QLK786508 QVG786508 RFC786508 ROY786508 RYU786508 SIQ786508 SSM786508 TCI786508 TME786508 TWA786508 UFW786508 UPS786508 UZO786508 VJK786508 VTG786508 WDC786508 WMY786508 WWU786508 AM852044 KI852044 UE852044 AEA852044 ANW852044 AXS852044 BHO852044 BRK852044 CBG852044 CLC852044 CUY852044 DEU852044 DOQ852044 DYM852044 EII852044 ESE852044 FCA852044 FLW852044 FVS852044 GFO852044 GPK852044 GZG852044 HJC852044 HSY852044 ICU852044 IMQ852044 IWM852044 JGI852044 JQE852044 KAA852044 KJW852044 KTS852044 LDO852044 LNK852044 LXG852044 MHC852044 MQY852044 NAU852044 NKQ852044 NUM852044 OEI852044 OOE852044 OYA852044 PHW852044 PRS852044 QBO852044 QLK852044 QVG852044 RFC852044 ROY852044 RYU852044 SIQ852044 SSM852044 TCI852044 TME852044 TWA852044 UFW852044 UPS852044 UZO852044 VJK852044 VTG852044 WDC852044 WMY852044 WWU852044 AM917580 KI917580 UE917580 AEA917580 ANW917580 AXS917580 BHO917580 BRK917580 CBG917580 CLC917580 CUY917580 DEU917580 DOQ917580 DYM917580 EII917580 ESE917580 FCA917580 FLW917580 FVS917580 GFO917580 GPK917580 GZG917580 HJC917580 HSY917580 ICU917580 IMQ917580 IWM917580 JGI917580 JQE917580 KAA917580 KJW917580 KTS917580 LDO917580 LNK917580 LXG917580 MHC917580 MQY917580 NAU917580 NKQ917580 NUM917580 OEI917580 OOE917580 OYA917580 PHW917580 PRS917580 QBO917580 QLK917580 QVG917580 RFC917580 ROY917580 RYU917580 SIQ917580 SSM917580 TCI917580 TME917580 TWA917580 UFW917580 UPS917580 UZO917580 VJK917580 VTG917580 WDC917580 WMY917580 WWU917580 AM983116 KI983116 UE983116 AEA983116 ANW983116 AXS983116 BHO983116 BRK983116 CBG983116 CLC983116 CUY983116 DEU983116 DOQ983116 DYM983116 EII983116 ESE983116 FCA983116 FLW983116 FVS983116 GFO983116 GPK983116 GZG983116 HJC983116 HSY983116 ICU983116 IMQ983116 IWM983116 JGI983116 JQE983116 KAA983116 KJW983116 KTS983116 LDO983116 LNK983116 LXG983116 MHC983116 MQY983116 NAU983116 NKQ983116 NUM983116 OEI983116 OOE983116 OYA983116 PHW983116 PRS983116 QBO983116 QLK983116 QVG983116 RFC983116 ROY983116 RYU983116 SIQ983116 SSM983116 TCI983116 TME983116 TWA983116 UFW983116 UPS983116 UZO983116 VJK983116 VTG983116 WDC983116 WMY983116 WWU983116 AM65615:AM65616 KI65615:KI65616 UE65615:UE65616 AEA65615:AEA65616 ANW65615:ANW65616 AXS65615:AXS65616 BHO65615:BHO65616 BRK65615:BRK65616 CBG65615:CBG65616 CLC65615:CLC65616 CUY65615:CUY65616 DEU65615:DEU65616 DOQ65615:DOQ65616 DYM65615:DYM65616 EII65615:EII65616 ESE65615:ESE65616 FCA65615:FCA65616 FLW65615:FLW65616 FVS65615:FVS65616 GFO65615:GFO65616 GPK65615:GPK65616 GZG65615:GZG65616 HJC65615:HJC65616 HSY65615:HSY65616 ICU65615:ICU65616 IMQ65615:IMQ65616 IWM65615:IWM65616 JGI65615:JGI65616 JQE65615:JQE65616 KAA65615:KAA65616 KJW65615:KJW65616 KTS65615:KTS65616 LDO65615:LDO65616 LNK65615:LNK65616 LXG65615:LXG65616 MHC65615:MHC65616 MQY65615:MQY65616 NAU65615:NAU65616 NKQ65615:NKQ65616 NUM65615:NUM65616 OEI65615:OEI65616 OOE65615:OOE65616 OYA65615:OYA65616 PHW65615:PHW65616 PRS65615:PRS65616 QBO65615:QBO65616 QLK65615:QLK65616 QVG65615:QVG65616 RFC65615:RFC65616 ROY65615:ROY65616 RYU65615:RYU65616 SIQ65615:SIQ65616 SSM65615:SSM65616 TCI65615:TCI65616 TME65615:TME65616 TWA65615:TWA65616 UFW65615:UFW65616 UPS65615:UPS65616 UZO65615:UZO65616 VJK65615:VJK65616 VTG65615:VTG65616 WDC65615:WDC65616 WMY65615:WMY65616 WWU65615:WWU65616 AM131151:AM131152 KI131151:KI131152 UE131151:UE131152 AEA131151:AEA131152 ANW131151:ANW131152 AXS131151:AXS131152 BHO131151:BHO131152 BRK131151:BRK131152 CBG131151:CBG131152 CLC131151:CLC131152 CUY131151:CUY131152 DEU131151:DEU131152 DOQ131151:DOQ131152 DYM131151:DYM131152 EII131151:EII131152 ESE131151:ESE131152 FCA131151:FCA131152 FLW131151:FLW131152 FVS131151:FVS131152 GFO131151:GFO131152 GPK131151:GPK131152 GZG131151:GZG131152 HJC131151:HJC131152 HSY131151:HSY131152 ICU131151:ICU131152 IMQ131151:IMQ131152 IWM131151:IWM131152 JGI131151:JGI131152 JQE131151:JQE131152 KAA131151:KAA131152 KJW131151:KJW131152 KTS131151:KTS131152 LDO131151:LDO131152 LNK131151:LNK131152 LXG131151:LXG131152 MHC131151:MHC131152 MQY131151:MQY131152 NAU131151:NAU131152 NKQ131151:NKQ131152 NUM131151:NUM131152 OEI131151:OEI131152 OOE131151:OOE131152 OYA131151:OYA131152 PHW131151:PHW131152 PRS131151:PRS131152 QBO131151:QBO131152 QLK131151:QLK131152 QVG131151:QVG131152 RFC131151:RFC131152 ROY131151:ROY131152 RYU131151:RYU131152 SIQ131151:SIQ131152 SSM131151:SSM131152 TCI131151:TCI131152 TME131151:TME131152 TWA131151:TWA131152 UFW131151:UFW131152 UPS131151:UPS131152 UZO131151:UZO131152 VJK131151:VJK131152 VTG131151:VTG131152 WDC131151:WDC131152 WMY131151:WMY131152 WWU131151:WWU131152 AM196687:AM196688 KI196687:KI196688 UE196687:UE196688 AEA196687:AEA196688 ANW196687:ANW196688 AXS196687:AXS196688 BHO196687:BHO196688 BRK196687:BRK196688 CBG196687:CBG196688 CLC196687:CLC196688 CUY196687:CUY196688 DEU196687:DEU196688 DOQ196687:DOQ196688 DYM196687:DYM196688 EII196687:EII196688 ESE196687:ESE196688 FCA196687:FCA196688 FLW196687:FLW196688 FVS196687:FVS196688 GFO196687:GFO196688 GPK196687:GPK196688 GZG196687:GZG196688 HJC196687:HJC196688 HSY196687:HSY196688 ICU196687:ICU196688 IMQ196687:IMQ196688 IWM196687:IWM196688 JGI196687:JGI196688 JQE196687:JQE196688 KAA196687:KAA196688 KJW196687:KJW196688 KTS196687:KTS196688 LDO196687:LDO196688 LNK196687:LNK196688 LXG196687:LXG196688 MHC196687:MHC196688 MQY196687:MQY196688 NAU196687:NAU196688 NKQ196687:NKQ196688 NUM196687:NUM196688 OEI196687:OEI196688 OOE196687:OOE196688 OYA196687:OYA196688 PHW196687:PHW196688 PRS196687:PRS196688 QBO196687:QBO196688 QLK196687:QLK196688 QVG196687:QVG196688 RFC196687:RFC196688 ROY196687:ROY196688 RYU196687:RYU196688 SIQ196687:SIQ196688 SSM196687:SSM196688 TCI196687:TCI196688 TME196687:TME196688 TWA196687:TWA196688 UFW196687:UFW196688 UPS196687:UPS196688 UZO196687:UZO196688 VJK196687:VJK196688 VTG196687:VTG196688 WDC196687:WDC196688 WMY196687:WMY196688 WWU196687:WWU196688 AM262223:AM262224 KI262223:KI262224 UE262223:UE262224 AEA262223:AEA262224 ANW262223:ANW262224 AXS262223:AXS262224 BHO262223:BHO262224 BRK262223:BRK262224 CBG262223:CBG262224 CLC262223:CLC262224 CUY262223:CUY262224 DEU262223:DEU262224 DOQ262223:DOQ262224 DYM262223:DYM262224 EII262223:EII262224 ESE262223:ESE262224 FCA262223:FCA262224 FLW262223:FLW262224 FVS262223:FVS262224 GFO262223:GFO262224 GPK262223:GPK262224 GZG262223:GZG262224 HJC262223:HJC262224 HSY262223:HSY262224 ICU262223:ICU262224 IMQ262223:IMQ262224 IWM262223:IWM262224 JGI262223:JGI262224 JQE262223:JQE262224 KAA262223:KAA262224 KJW262223:KJW262224 KTS262223:KTS262224 LDO262223:LDO262224 LNK262223:LNK262224 LXG262223:LXG262224 MHC262223:MHC262224 MQY262223:MQY262224 NAU262223:NAU262224 NKQ262223:NKQ262224 NUM262223:NUM262224 OEI262223:OEI262224 OOE262223:OOE262224 OYA262223:OYA262224 PHW262223:PHW262224 PRS262223:PRS262224 QBO262223:QBO262224 QLK262223:QLK262224 QVG262223:QVG262224 RFC262223:RFC262224 ROY262223:ROY262224 RYU262223:RYU262224 SIQ262223:SIQ262224 SSM262223:SSM262224 TCI262223:TCI262224 TME262223:TME262224 TWA262223:TWA262224 UFW262223:UFW262224 UPS262223:UPS262224 UZO262223:UZO262224 VJK262223:VJK262224 VTG262223:VTG262224 WDC262223:WDC262224 WMY262223:WMY262224 WWU262223:WWU262224 AM327759:AM327760 KI327759:KI327760 UE327759:UE327760 AEA327759:AEA327760 ANW327759:ANW327760 AXS327759:AXS327760 BHO327759:BHO327760 BRK327759:BRK327760 CBG327759:CBG327760 CLC327759:CLC327760 CUY327759:CUY327760 DEU327759:DEU327760 DOQ327759:DOQ327760 DYM327759:DYM327760 EII327759:EII327760 ESE327759:ESE327760 FCA327759:FCA327760 FLW327759:FLW327760 FVS327759:FVS327760 GFO327759:GFO327760 GPK327759:GPK327760 GZG327759:GZG327760 HJC327759:HJC327760 HSY327759:HSY327760 ICU327759:ICU327760 IMQ327759:IMQ327760 IWM327759:IWM327760 JGI327759:JGI327760 JQE327759:JQE327760 KAA327759:KAA327760 KJW327759:KJW327760 KTS327759:KTS327760 LDO327759:LDO327760 LNK327759:LNK327760 LXG327759:LXG327760 MHC327759:MHC327760 MQY327759:MQY327760 NAU327759:NAU327760 NKQ327759:NKQ327760 NUM327759:NUM327760 OEI327759:OEI327760 OOE327759:OOE327760 OYA327759:OYA327760 PHW327759:PHW327760 PRS327759:PRS327760 QBO327759:QBO327760 QLK327759:QLK327760 QVG327759:QVG327760 RFC327759:RFC327760 ROY327759:ROY327760 RYU327759:RYU327760 SIQ327759:SIQ327760 SSM327759:SSM327760 TCI327759:TCI327760 TME327759:TME327760 TWA327759:TWA327760 UFW327759:UFW327760 UPS327759:UPS327760 UZO327759:UZO327760 VJK327759:VJK327760 VTG327759:VTG327760 WDC327759:WDC327760 WMY327759:WMY327760 WWU327759:WWU327760 AM393295:AM393296 KI393295:KI393296 UE393295:UE393296 AEA393295:AEA393296 ANW393295:ANW393296 AXS393295:AXS393296 BHO393295:BHO393296 BRK393295:BRK393296 CBG393295:CBG393296 CLC393295:CLC393296 CUY393295:CUY393296 DEU393295:DEU393296 DOQ393295:DOQ393296 DYM393295:DYM393296 EII393295:EII393296 ESE393295:ESE393296 FCA393295:FCA393296 FLW393295:FLW393296 FVS393295:FVS393296 GFO393295:GFO393296 GPK393295:GPK393296 GZG393295:GZG393296 HJC393295:HJC393296 HSY393295:HSY393296 ICU393295:ICU393296 IMQ393295:IMQ393296 IWM393295:IWM393296 JGI393295:JGI393296 JQE393295:JQE393296 KAA393295:KAA393296 KJW393295:KJW393296 KTS393295:KTS393296 LDO393295:LDO393296 LNK393295:LNK393296 LXG393295:LXG393296 MHC393295:MHC393296 MQY393295:MQY393296 NAU393295:NAU393296 NKQ393295:NKQ393296 NUM393295:NUM393296 OEI393295:OEI393296 OOE393295:OOE393296 OYA393295:OYA393296 PHW393295:PHW393296 PRS393295:PRS393296 QBO393295:QBO393296 QLK393295:QLK393296 QVG393295:QVG393296 RFC393295:RFC393296 ROY393295:ROY393296 RYU393295:RYU393296 SIQ393295:SIQ393296 SSM393295:SSM393296 TCI393295:TCI393296 TME393295:TME393296 TWA393295:TWA393296 UFW393295:UFW393296 UPS393295:UPS393296 UZO393295:UZO393296 VJK393295:VJK393296 VTG393295:VTG393296 WDC393295:WDC393296 WMY393295:WMY393296 WWU393295:WWU393296 AM458831:AM458832 KI458831:KI458832 UE458831:UE458832 AEA458831:AEA458832 ANW458831:ANW458832 AXS458831:AXS458832 BHO458831:BHO458832 BRK458831:BRK458832 CBG458831:CBG458832 CLC458831:CLC458832 CUY458831:CUY458832 DEU458831:DEU458832 DOQ458831:DOQ458832 DYM458831:DYM458832 EII458831:EII458832 ESE458831:ESE458832 FCA458831:FCA458832 FLW458831:FLW458832 FVS458831:FVS458832 GFO458831:GFO458832 GPK458831:GPK458832 GZG458831:GZG458832 HJC458831:HJC458832 HSY458831:HSY458832 ICU458831:ICU458832 IMQ458831:IMQ458832 IWM458831:IWM458832 JGI458831:JGI458832 JQE458831:JQE458832 KAA458831:KAA458832 KJW458831:KJW458832 KTS458831:KTS458832 LDO458831:LDO458832 LNK458831:LNK458832 LXG458831:LXG458832 MHC458831:MHC458832 MQY458831:MQY458832 NAU458831:NAU458832 NKQ458831:NKQ458832 NUM458831:NUM458832 OEI458831:OEI458832 OOE458831:OOE458832 OYA458831:OYA458832 PHW458831:PHW458832 PRS458831:PRS458832 QBO458831:QBO458832 QLK458831:QLK458832 QVG458831:QVG458832 RFC458831:RFC458832 ROY458831:ROY458832 RYU458831:RYU458832 SIQ458831:SIQ458832 SSM458831:SSM458832 TCI458831:TCI458832 TME458831:TME458832 TWA458831:TWA458832 UFW458831:UFW458832 UPS458831:UPS458832 UZO458831:UZO458832 VJK458831:VJK458832 VTG458831:VTG458832 WDC458831:WDC458832 WMY458831:WMY458832 WWU458831:WWU458832 AM524367:AM524368 KI524367:KI524368 UE524367:UE524368 AEA524367:AEA524368 ANW524367:ANW524368 AXS524367:AXS524368 BHO524367:BHO524368 BRK524367:BRK524368 CBG524367:CBG524368 CLC524367:CLC524368 CUY524367:CUY524368 DEU524367:DEU524368 DOQ524367:DOQ524368 DYM524367:DYM524368 EII524367:EII524368 ESE524367:ESE524368 FCA524367:FCA524368 FLW524367:FLW524368 FVS524367:FVS524368 GFO524367:GFO524368 GPK524367:GPK524368 GZG524367:GZG524368 HJC524367:HJC524368 HSY524367:HSY524368 ICU524367:ICU524368 IMQ524367:IMQ524368 IWM524367:IWM524368 JGI524367:JGI524368 JQE524367:JQE524368 KAA524367:KAA524368 KJW524367:KJW524368 KTS524367:KTS524368 LDO524367:LDO524368 LNK524367:LNK524368 LXG524367:LXG524368 MHC524367:MHC524368 MQY524367:MQY524368 NAU524367:NAU524368 NKQ524367:NKQ524368 NUM524367:NUM524368 OEI524367:OEI524368 OOE524367:OOE524368 OYA524367:OYA524368 PHW524367:PHW524368 PRS524367:PRS524368 QBO524367:QBO524368 QLK524367:QLK524368 QVG524367:QVG524368 RFC524367:RFC524368 ROY524367:ROY524368 RYU524367:RYU524368 SIQ524367:SIQ524368 SSM524367:SSM524368 TCI524367:TCI524368 TME524367:TME524368 TWA524367:TWA524368 UFW524367:UFW524368 UPS524367:UPS524368 UZO524367:UZO524368 VJK524367:VJK524368 VTG524367:VTG524368 WDC524367:WDC524368 WMY524367:WMY524368 WWU524367:WWU524368 AM589903:AM589904 KI589903:KI589904 UE589903:UE589904 AEA589903:AEA589904 ANW589903:ANW589904 AXS589903:AXS589904 BHO589903:BHO589904 BRK589903:BRK589904 CBG589903:CBG589904 CLC589903:CLC589904 CUY589903:CUY589904 DEU589903:DEU589904 DOQ589903:DOQ589904 DYM589903:DYM589904 EII589903:EII589904 ESE589903:ESE589904 FCA589903:FCA589904 FLW589903:FLW589904 FVS589903:FVS589904 GFO589903:GFO589904 GPK589903:GPK589904 GZG589903:GZG589904 HJC589903:HJC589904 HSY589903:HSY589904 ICU589903:ICU589904 IMQ589903:IMQ589904 IWM589903:IWM589904 JGI589903:JGI589904 JQE589903:JQE589904 KAA589903:KAA589904 KJW589903:KJW589904 KTS589903:KTS589904 LDO589903:LDO589904 LNK589903:LNK589904 LXG589903:LXG589904 MHC589903:MHC589904 MQY589903:MQY589904 NAU589903:NAU589904 NKQ589903:NKQ589904 NUM589903:NUM589904 OEI589903:OEI589904 OOE589903:OOE589904 OYA589903:OYA589904 PHW589903:PHW589904 PRS589903:PRS589904 QBO589903:QBO589904 QLK589903:QLK589904 QVG589903:QVG589904 RFC589903:RFC589904 ROY589903:ROY589904 RYU589903:RYU589904 SIQ589903:SIQ589904 SSM589903:SSM589904 TCI589903:TCI589904 TME589903:TME589904 TWA589903:TWA589904 UFW589903:UFW589904 UPS589903:UPS589904 UZO589903:UZO589904 VJK589903:VJK589904 VTG589903:VTG589904 WDC589903:WDC589904 WMY589903:WMY589904 WWU589903:WWU589904 AM655439:AM655440 KI655439:KI655440 UE655439:UE655440 AEA655439:AEA655440 ANW655439:ANW655440 AXS655439:AXS655440 BHO655439:BHO655440 BRK655439:BRK655440 CBG655439:CBG655440 CLC655439:CLC655440 CUY655439:CUY655440 DEU655439:DEU655440 DOQ655439:DOQ655440 DYM655439:DYM655440 EII655439:EII655440 ESE655439:ESE655440 FCA655439:FCA655440 FLW655439:FLW655440 FVS655439:FVS655440 GFO655439:GFO655440 GPK655439:GPK655440 GZG655439:GZG655440 HJC655439:HJC655440 HSY655439:HSY655440 ICU655439:ICU655440 IMQ655439:IMQ655440 IWM655439:IWM655440 JGI655439:JGI655440 JQE655439:JQE655440 KAA655439:KAA655440 KJW655439:KJW655440 KTS655439:KTS655440 LDO655439:LDO655440 LNK655439:LNK655440 LXG655439:LXG655440 MHC655439:MHC655440 MQY655439:MQY655440 NAU655439:NAU655440 NKQ655439:NKQ655440 NUM655439:NUM655440 OEI655439:OEI655440 OOE655439:OOE655440 OYA655439:OYA655440 PHW655439:PHW655440 PRS655439:PRS655440 QBO655439:QBO655440 QLK655439:QLK655440 QVG655439:QVG655440 RFC655439:RFC655440 ROY655439:ROY655440 RYU655439:RYU655440 SIQ655439:SIQ655440 SSM655439:SSM655440 TCI655439:TCI655440 TME655439:TME655440 TWA655439:TWA655440 UFW655439:UFW655440 UPS655439:UPS655440 UZO655439:UZO655440 VJK655439:VJK655440 VTG655439:VTG655440 WDC655439:WDC655440 WMY655439:WMY655440 WWU655439:WWU655440 AM720975:AM720976 KI720975:KI720976 UE720975:UE720976 AEA720975:AEA720976 ANW720975:ANW720976 AXS720975:AXS720976 BHO720975:BHO720976 BRK720975:BRK720976 CBG720975:CBG720976 CLC720975:CLC720976 CUY720975:CUY720976 DEU720975:DEU720976 DOQ720975:DOQ720976 DYM720975:DYM720976 EII720975:EII720976 ESE720975:ESE720976 FCA720975:FCA720976 FLW720975:FLW720976 FVS720975:FVS720976 GFO720975:GFO720976 GPK720975:GPK720976 GZG720975:GZG720976 HJC720975:HJC720976 HSY720975:HSY720976 ICU720975:ICU720976 IMQ720975:IMQ720976 IWM720975:IWM720976 JGI720975:JGI720976 JQE720975:JQE720976 KAA720975:KAA720976 KJW720975:KJW720976 KTS720975:KTS720976 LDO720975:LDO720976 LNK720975:LNK720976 LXG720975:LXG720976 MHC720975:MHC720976 MQY720975:MQY720976 NAU720975:NAU720976 NKQ720975:NKQ720976 NUM720975:NUM720976 OEI720975:OEI720976 OOE720975:OOE720976 OYA720975:OYA720976 PHW720975:PHW720976 PRS720975:PRS720976 QBO720975:QBO720976 QLK720975:QLK720976 QVG720975:QVG720976 RFC720975:RFC720976 ROY720975:ROY720976 RYU720975:RYU720976 SIQ720975:SIQ720976 SSM720975:SSM720976 TCI720975:TCI720976 TME720975:TME720976 TWA720975:TWA720976 UFW720975:UFW720976 UPS720975:UPS720976 UZO720975:UZO720976 VJK720975:VJK720976 VTG720975:VTG720976 WDC720975:WDC720976 WMY720975:WMY720976 WWU720975:WWU720976 AM786511:AM786512 KI786511:KI786512 UE786511:UE786512 AEA786511:AEA786512 ANW786511:ANW786512 AXS786511:AXS786512 BHO786511:BHO786512 BRK786511:BRK786512 CBG786511:CBG786512 CLC786511:CLC786512 CUY786511:CUY786512 DEU786511:DEU786512 DOQ786511:DOQ786512 DYM786511:DYM786512 EII786511:EII786512 ESE786511:ESE786512 FCA786511:FCA786512 FLW786511:FLW786512 FVS786511:FVS786512 GFO786511:GFO786512 GPK786511:GPK786512 GZG786511:GZG786512 HJC786511:HJC786512 HSY786511:HSY786512 ICU786511:ICU786512 IMQ786511:IMQ786512 IWM786511:IWM786512 JGI786511:JGI786512 JQE786511:JQE786512 KAA786511:KAA786512 KJW786511:KJW786512 KTS786511:KTS786512 LDO786511:LDO786512 LNK786511:LNK786512 LXG786511:LXG786512 MHC786511:MHC786512 MQY786511:MQY786512 NAU786511:NAU786512 NKQ786511:NKQ786512 NUM786511:NUM786512 OEI786511:OEI786512 OOE786511:OOE786512 OYA786511:OYA786512 PHW786511:PHW786512 PRS786511:PRS786512 QBO786511:QBO786512 QLK786511:QLK786512 QVG786511:QVG786512 RFC786511:RFC786512 ROY786511:ROY786512 RYU786511:RYU786512 SIQ786511:SIQ786512 SSM786511:SSM786512 TCI786511:TCI786512 TME786511:TME786512 TWA786511:TWA786512 UFW786511:UFW786512 UPS786511:UPS786512 UZO786511:UZO786512 VJK786511:VJK786512 VTG786511:VTG786512 WDC786511:WDC786512 WMY786511:WMY786512 WWU786511:WWU786512 AM852047:AM852048 KI852047:KI852048 UE852047:UE852048 AEA852047:AEA852048 ANW852047:ANW852048 AXS852047:AXS852048 BHO852047:BHO852048 BRK852047:BRK852048 CBG852047:CBG852048 CLC852047:CLC852048 CUY852047:CUY852048 DEU852047:DEU852048 DOQ852047:DOQ852048 DYM852047:DYM852048 EII852047:EII852048 ESE852047:ESE852048 FCA852047:FCA852048 FLW852047:FLW852048 FVS852047:FVS852048 GFO852047:GFO852048 GPK852047:GPK852048 GZG852047:GZG852048 HJC852047:HJC852048 HSY852047:HSY852048 ICU852047:ICU852048 IMQ852047:IMQ852048 IWM852047:IWM852048 JGI852047:JGI852048 JQE852047:JQE852048 KAA852047:KAA852048 KJW852047:KJW852048 KTS852047:KTS852048 LDO852047:LDO852048 LNK852047:LNK852048 LXG852047:LXG852048 MHC852047:MHC852048 MQY852047:MQY852048 NAU852047:NAU852048 NKQ852047:NKQ852048 NUM852047:NUM852048 OEI852047:OEI852048 OOE852047:OOE852048 OYA852047:OYA852048 PHW852047:PHW852048 PRS852047:PRS852048 QBO852047:QBO852048 QLK852047:QLK852048 QVG852047:QVG852048 RFC852047:RFC852048 ROY852047:ROY852048 RYU852047:RYU852048 SIQ852047:SIQ852048 SSM852047:SSM852048 TCI852047:TCI852048 TME852047:TME852048 TWA852047:TWA852048 UFW852047:UFW852048 UPS852047:UPS852048 UZO852047:UZO852048 VJK852047:VJK852048 VTG852047:VTG852048 WDC852047:WDC852048 WMY852047:WMY852048 WWU852047:WWU852048 AM917583:AM917584 KI917583:KI917584 UE917583:UE917584 AEA917583:AEA917584 ANW917583:ANW917584 AXS917583:AXS917584 BHO917583:BHO917584 BRK917583:BRK917584 CBG917583:CBG917584 CLC917583:CLC917584 CUY917583:CUY917584 DEU917583:DEU917584 DOQ917583:DOQ917584 DYM917583:DYM917584 EII917583:EII917584 ESE917583:ESE917584 FCA917583:FCA917584 FLW917583:FLW917584 FVS917583:FVS917584 GFO917583:GFO917584 GPK917583:GPK917584 GZG917583:GZG917584 HJC917583:HJC917584 HSY917583:HSY917584 ICU917583:ICU917584 IMQ917583:IMQ917584 IWM917583:IWM917584 JGI917583:JGI917584 JQE917583:JQE917584 KAA917583:KAA917584 KJW917583:KJW917584 KTS917583:KTS917584 LDO917583:LDO917584 LNK917583:LNK917584 LXG917583:LXG917584 MHC917583:MHC917584 MQY917583:MQY917584 NAU917583:NAU917584 NKQ917583:NKQ917584 NUM917583:NUM917584 OEI917583:OEI917584 OOE917583:OOE917584 OYA917583:OYA917584 PHW917583:PHW917584 PRS917583:PRS917584 QBO917583:QBO917584 QLK917583:QLK917584 QVG917583:QVG917584 RFC917583:RFC917584 ROY917583:ROY917584 RYU917583:RYU917584 SIQ917583:SIQ917584 SSM917583:SSM917584 TCI917583:TCI917584 TME917583:TME917584 TWA917583:TWA917584 UFW917583:UFW917584 UPS917583:UPS917584 UZO917583:UZO917584 VJK917583:VJK917584 VTG917583:VTG917584 WDC917583:WDC917584 WMY917583:WMY917584 WWU917583:WWU917584 AM983119:AM983120 KI983119:KI983120 UE983119:UE983120 AEA983119:AEA983120 ANW983119:ANW983120 AXS983119:AXS983120 BHO983119:BHO983120 BRK983119:BRK983120 CBG983119:CBG983120 CLC983119:CLC983120 CUY983119:CUY983120 DEU983119:DEU983120 DOQ983119:DOQ983120 DYM983119:DYM983120 EII983119:EII983120 ESE983119:ESE983120 FCA983119:FCA983120 FLW983119:FLW983120 FVS983119:FVS983120 GFO983119:GFO983120 GPK983119:GPK983120 GZG983119:GZG983120 HJC983119:HJC983120 HSY983119:HSY983120 ICU983119:ICU983120 IMQ983119:IMQ983120 IWM983119:IWM983120 JGI983119:JGI983120 JQE983119:JQE983120 KAA983119:KAA983120 KJW983119:KJW983120 KTS983119:KTS983120 LDO983119:LDO983120 LNK983119:LNK983120 LXG983119:LXG983120 MHC983119:MHC983120 MQY983119:MQY983120 NAU983119:NAU983120 NKQ983119:NKQ983120 NUM983119:NUM983120 OEI983119:OEI983120 OOE983119:OOE983120 OYA983119:OYA983120 PHW983119:PHW983120 PRS983119:PRS983120 QBO983119:QBO983120 QLK983119:QLK983120 QVG983119:QVG983120 RFC983119:RFC983120 ROY983119:ROY983120 RYU983119:RYU983120 SIQ983119:SIQ983120 SSM983119:SSM983120 TCI983119:TCI983120 TME983119:TME983120 TWA983119:TWA983120 UFW983119:UFW983120 UPS983119:UPS983120 UZO983119:UZO983120 VJK983119:VJK983120 VTG983119:VTG983120 WDC983119:WDC983120 WMY983119:WMY983120 WWU983119:WWU983120 AM65623 KI65623 UE65623 AEA65623 ANW65623 AXS65623 BHO65623 BRK65623 CBG65623 CLC65623 CUY65623 DEU65623 DOQ65623 DYM65623 EII65623 ESE65623 FCA65623 FLW65623 FVS65623 GFO65623 GPK65623 GZG65623 HJC65623 HSY65623 ICU65623 IMQ65623 IWM65623 JGI65623 JQE65623 KAA65623 KJW65623 KTS65623 LDO65623 LNK65623 LXG65623 MHC65623 MQY65623 NAU65623 NKQ65623 NUM65623 OEI65623 OOE65623 OYA65623 PHW65623 PRS65623 QBO65623 QLK65623 QVG65623 RFC65623 ROY65623 RYU65623 SIQ65623 SSM65623 TCI65623 TME65623 TWA65623 UFW65623 UPS65623 UZO65623 VJK65623 VTG65623 WDC65623 WMY65623 WWU65623 AM131159 KI131159 UE131159 AEA131159 ANW131159 AXS131159 BHO131159 BRK131159 CBG131159 CLC131159 CUY131159 DEU131159 DOQ131159 DYM131159 EII131159 ESE131159 FCA131159 FLW131159 FVS131159 GFO131159 GPK131159 GZG131159 HJC131159 HSY131159 ICU131159 IMQ131159 IWM131159 JGI131159 JQE131159 KAA131159 KJW131159 KTS131159 LDO131159 LNK131159 LXG131159 MHC131159 MQY131159 NAU131159 NKQ131159 NUM131159 OEI131159 OOE131159 OYA131159 PHW131159 PRS131159 QBO131159 QLK131159 QVG131159 RFC131159 ROY131159 RYU131159 SIQ131159 SSM131159 TCI131159 TME131159 TWA131159 UFW131159 UPS131159 UZO131159 VJK131159 VTG131159 WDC131159 WMY131159 WWU131159 AM196695 KI196695 UE196695 AEA196695 ANW196695 AXS196695 BHO196695 BRK196695 CBG196695 CLC196695 CUY196695 DEU196695 DOQ196695 DYM196695 EII196695 ESE196695 FCA196695 FLW196695 FVS196695 GFO196695 GPK196695 GZG196695 HJC196695 HSY196695 ICU196695 IMQ196695 IWM196695 JGI196695 JQE196695 KAA196695 KJW196695 KTS196695 LDO196695 LNK196695 LXG196695 MHC196695 MQY196695 NAU196695 NKQ196695 NUM196695 OEI196695 OOE196695 OYA196695 PHW196695 PRS196695 QBO196695 QLK196695 QVG196695 RFC196695 ROY196695 RYU196695 SIQ196695 SSM196695 TCI196695 TME196695 TWA196695 UFW196695 UPS196695 UZO196695 VJK196695 VTG196695 WDC196695 WMY196695 WWU196695 AM262231 KI262231 UE262231 AEA262231 ANW262231 AXS262231 BHO262231 BRK262231 CBG262231 CLC262231 CUY262231 DEU262231 DOQ262231 DYM262231 EII262231 ESE262231 FCA262231 FLW262231 FVS262231 GFO262231 GPK262231 GZG262231 HJC262231 HSY262231 ICU262231 IMQ262231 IWM262231 JGI262231 JQE262231 KAA262231 KJW262231 KTS262231 LDO262231 LNK262231 LXG262231 MHC262231 MQY262231 NAU262231 NKQ262231 NUM262231 OEI262231 OOE262231 OYA262231 PHW262231 PRS262231 QBO262231 QLK262231 QVG262231 RFC262231 ROY262231 RYU262231 SIQ262231 SSM262231 TCI262231 TME262231 TWA262231 UFW262231 UPS262231 UZO262231 VJK262231 VTG262231 WDC262231 WMY262231 WWU262231 AM327767 KI327767 UE327767 AEA327767 ANW327767 AXS327767 BHO327767 BRK327767 CBG327767 CLC327767 CUY327767 DEU327767 DOQ327767 DYM327767 EII327767 ESE327767 FCA327767 FLW327767 FVS327767 GFO327767 GPK327767 GZG327767 HJC327767 HSY327767 ICU327767 IMQ327767 IWM327767 JGI327767 JQE327767 KAA327767 KJW327767 KTS327767 LDO327767 LNK327767 LXG327767 MHC327767 MQY327767 NAU327767 NKQ327767 NUM327767 OEI327767 OOE327767 OYA327767 PHW327767 PRS327767 QBO327767 QLK327767 QVG327767 RFC327767 ROY327767 RYU327767 SIQ327767 SSM327767 TCI327767 TME327767 TWA327767 UFW327767 UPS327767 UZO327767 VJK327767 VTG327767 WDC327767 WMY327767 WWU327767 AM393303 KI393303 UE393303 AEA393303 ANW393303 AXS393303 BHO393303 BRK393303 CBG393303 CLC393303 CUY393303 DEU393303 DOQ393303 DYM393303 EII393303 ESE393303 FCA393303 FLW393303 FVS393303 GFO393303 GPK393303 GZG393303 HJC393303 HSY393303 ICU393303 IMQ393303 IWM393303 JGI393303 JQE393303 KAA393303 KJW393303 KTS393303 LDO393303 LNK393303 LXG393303 MHC393303 MQY393303 NAU393303 NKQ393303 NUM393303 OEI393303 OOE393303 OYA393303 PHW393303 PRS393303 QBO393303 QLK393303 QVG393303 RFC393303 ROY393303 RYU393303 SIQ393303 SSM393303 TCI393303 TME393303 TWA393303 UFW393303 UPS393303 UZO393303 VJK393303 VTG393303 WDC393303 WMY393303 WWU393303 AM458839 KI458839 UE458839 AEA458839 ANW458839 AXS458839 BHO458839 BRK458839 CBG458839 CLC458839 CUY458839 DEU458839 DOQ458839 DYM458839 EII458839 ESE458839 FCA458839 FLW458839 FVS458839 GFO458839 GPK458839 GZG458839 HJC458839 HSY458839 ICU458839 IMQ458839 IWM458839 JGI458839 JQE458839 KAA458839 KJW458839 KTS458839 LDO458839 LNK458839 LXG458839 MHC458839 MQY458839 NAU458839 NKQ458839 NUM458839 OEI458839 OOE458839 OYA458839 PHW458839 PRS458839 QBO458839 QLK458839 QVG458839 RFC458839 ROY458839 RYU458839 SIQ458839 SSM458839 TCI458839 TME458839 TWA458839 UFW458839 UPS458839 UZO458839 VJK458839 VTG458839 WDC458839 WMY458839 WWU458839 AM524375 KI524375 UE524375 AEA524375 ANW524375 AXS524375 BHO524375 BRK524375 CBG524375 CLC524375 CUY524375 DEU524375 DOQ524375 DYM524375 EII524375 ESE524375 FCA524375 FLW524375 FVS524375 GFO524375 GPK524375 GZG524375 HJC524375 HSY524375 ICU524375 IMQ524375 IWM524375 JGI524375 JQE524375 KAA524375 KJW524375 KTS524375 LDO524375 LNK524375 LXG524375 MHC524375 MQY524375 NAU524375 NKQ524375 NUM524375 OEI524375 OOE524375 OYA524375 PHW524375 PRS524375 QBO524375 QLK524375 QVG524375 RFC524375 ROY524375 RYU524375 SIQ524375 SSM524375 TCI524375 TME524375 TWA524375 UFW524375 UPS524375 UZO524375 VJK524375 VTG524375 WDC524375 WMY524375 WWU524375 AM589911 KI589911 UE589911 AEA589911 ANW589911 AXS589911 BHO589911 BRK589911 CBG589911 CLC589911 CUY589911 DEU589911 DOQ589911 DYM589911 EII589911 ESE589911 FCA589911 FLW589911 FVS589911 GFO589911 GPK589911 GZG589911 HJC589911 HSY589911 ICU589911 IMQ589911 IWM589911 JGI589911 JQE589911 KAA589911 KJW589911 KTS589911 LDO589911 LNK589911 LXG589911 MHC589911 MQY589911 NAU589911 NKQ589911 NUM589911 OEI589911 OOE589911 OYA589911 PHW589911 PRS589911 QBO589911 QLK589911 QVG589911 RFC589911 ROY589911 RYU589911 SIQ589911 SSM589911 TCI589911 TME589911 TWA589911 UFW589911 UPS589911 UZO589911 VJK589911 VTG589911 WDC589911 WMY589911 WWU589911 AM655447 KI655447 UE655447 AEA655447 ANW655447 AXS655447 BHO655447 BRK655447 CBG655447 CLC655447 CUY655447 DEU655447 DOQ655447 DYM655447 EII655447 ESE655447 FCA655447 FLW655447 FVS655447 GFO655447 GPK655447 GZG655447 HJC655447 HSY655447 ICU655447 IMQ655447 IWM655447 JGI655447 JQE655447 KAA655447 KJW655447 KTS655447 LDO655447 LNK655447 LXG655447 MHC655447 MQY655447 NAU655447 NKQ655447 NUM655447 OEI655447 OOE655447 OYA655447 PHW655447 PRS655447 QBO655447 QLK655447 QVG655447 RFC655447 ROY655447 RYU655447 SIQ655447 SSM655447 TCI655447 TME655447 TWA655447 UFW655447 UPS655447 UZO655447 VJK655447 VTG655447 WDC655447 WMY655447 WWU655447 AM720983 KI720983 UE720983 AEA720983 ANW720983 AXS720983 BHO720983 BRK720983 CBG720983 CLC720983 CUY720983 DEU720983 DOQ720983 DYM720983 EII720983 ESE720983 FCA720983 FLW720983 FVS720983 GFO720983 GPK720983 GZG720983 HJC720983 HSY720983 ICU720983 IMQ720983 IWM720983 JGI720983 JQE720983 KAA720983 KJW720983 KTS720983 LDO720983 LNK720983 LXG720983 MHC720983 MQY720983 NAU720983 NKQ720983 NUM720983 OEI720983 OOE720983 OYA720983 PHW720983 PRS720983 QBO720983 QLK720983 QVG720983 RFC720983 ROY720983 RYU720983 SIQ720983 SSM720983 TCI720983 TME720983 TWA720983 UFW720983 UPS720983 UZO720983 VJK720983 VTG720983 WDC720983 WMY720983 WWU720983 AM786519 KI786519 UE786519 AEA786519 ANW786519 AXS786519 BHO786519 BRK786519 CBG786519 CLC786519 CUY786519 DEU786519 DOQ786519 DYM786519 EII786519 ESE786519 FCA786519 FLW786519 FVS786519 GFO786519 GPK786519 GZG786519 HJC786519 HSY786519 ICU786519 IMQ786519 IWM786519 JGI786519 JQE786519 KAA786519 KJW786519 KTS786519 LDO786519 LNK786519 LXG786519 MHC786519 MQY786519 NAU786519 NKQ786519 NUM786519 OEI786519 OOE786519 OYA786519 PHW786519 PRS786519 QBO786519 QLK786519 QVG786519 RFC786519 ROY786519 RYU786519 SIQ786519 SSM786519 TCI786519 TME786519 TWA786519 UFW786519 UPS786519 UZO786519 VJK786519 VTG786519 WDC786519 WMY786519 WWU786519 AM852055 KI852055 UE852055 AEA852055 ANW852055 AXS852055 BHO852055 BRK852055 CBG852055 CLC852055 CUY852055 DEU852055 DOQ852055 DYM852055 EII852055 ESE852055 FCA852055 FLW852055 FVS852055 GFO852055 GPK852055 GZG852055 HJC852055 HSY852055 ICU852055 IMQ852055 IWM852055 JGI852055 JQE852055 KAA852055 KJW852055 KTS852055 LDO852055 LNK852055 LXG852055 MHC852055 MQY852055 NAU852055 NKQ852055 NUM852055 OEI852055 OOE852055 OYA852055 PHW852055 PRS852055 QBO852055 QLK852055 QVG852055 RFC852055 ROY852055 RYU852055 SIQ852055 SSM852055 TCI852055 TME852055 TWA852055 UFW852055 UPS852055 UZO852055 VJK852055 VTG852055 WDC852055 WMY852055 WWU852055 AM917591 KI917591 UE917591 AEA917591 ANW917591 AXS917591 BHO917591 BRK917591 CBG917591 CLC917591 CUY917591 DEU917591 DOQ917591 DYM917591 EII917591 ESE917591 FCA917591 FLW917591 FVS917591 GFO917591 GPK917591 GZG917591 HJC917591 HSY917591 ICU917591 IMQ917591 IWM917591 JGI917591 JQE917591 KAA917591 KJW917591 KTS917591 LDO917591 LNK917591 LXG917591 MHC917591 MQY917591 NAU917591 NKQ917591 NUM917591 OEI917591 OOE917591 OYA917591 PHW917591 PRS917591 QBO917591 QLK917591 QVG917591 RFC917591 ROY917591 RYU917591 SIQ917591 SSM917591 TCI917591 TME917591 TWA917591 UFW917591 UPS917591 UZO917591 VJK917591 VTG917591 WDC917591 WMY917591 WWU917591 AM983127 KI983127 UE983127 AEA983127 ANW983127 AXS983127 BHO983127 BRK983127 CBG983127 CLC983127 CUY983127 DEU983127 DOQ983127 DYM983127 EII983127 ESE983127 FCA983127 FLW983127 FVS983127 GFO983127 GPK983127 GZG983127 HJC983127 HSY983127 ICU983127 IMQ983127 IWM983127 JGI983127 JQE983127 KAA983127 KJW983127 KTS983127 LDO983127 LNK983127 LXG983127 MHC983127 MQY983127 NAU983127 NKQ983127 NUM983127 OEI983127 OOE983127 OYA983127 PHW983127 PRS983127 QBO983127 QLK983127 QVG983127 RFC983127 ROY983127 RYU983127 SIQ983127 SSM983127 TCI983127 TME983127 TWA983127 UFW983127 UPS983127 UZO983127 VJK983127 VTG983127 WDC983127 WMY983127 WWU983127">
      <formula1>"　,１"</formula1>
    </dataValidation>
    <dataValidation type="list" allowBlank="1" showInputMessage="1" showErrorMessage="1" sqref="V78:V79 JR78:JR79 TN78:TN79 ADJ78:ADJ79 ANF78:ANF79 AXB78:AXB79 BGX78:BGX79 BQT78:BQT79 CAP78:CAP79 CKL78:CKL79 CUH78:CUH79 DED78:DED79 DNZ78:DNZ79 DXV78:DXV79 EHR78:EHR79 ERN78:ERN79 FBJ78:FBJ79 FLF78:FLF79 FVB78:FVB79 GEX78:GEX79 GOT78:GOT79 GYP78:GYP79 HIL78:HIL79 HSH78:HSH79 ICD78:ICD79 ILZ78:ILZ79 IVV78:IVV79 JFR78:JFR79 JPN78:JPN79 JZJ78:JZJ79 KJF78:KJF79 KTB78:KTB79 LCX78:LCX79 LMT78:LMT79 LWP78:LWP79 MGL78:MGL79 MQH78:MQH79 NAD78:NAD79 NJZ78:NJZ79 NTV78:NTV79 ODR78:ODR79 ONN78:ONN79 OXJ78:OXJ79 PHF78:PHF79 PRB78:PRB79 QAX78:QAX79 QKT78:QKT79 QUP78:QUP79 REL78:REL79 ROH78:ROH79 RYD78:RYD79 SHZ78:SHZ79 SRV78:SRV79 TBR78:TBR79 TLN78:TLN79 TVJ78:TVJ79 UFF78:UFF79 UPB78:UPB79 UYX78:UYX79 VIT78:VIT79 VSP78:VSP79 WCL78:WCL79 WMH78:WMH79 WWD78:WWD79 V65608:V65609 JR65608:JR65609 TN65608:TN65609 ADJ65608:ADJ65609 ANF65608:ANF65609 AXB65608:AXB65609 BGX65608:BGX65609 BQT65608:BQT65609 CAP65608:CAP65609 CKL65608:CKL65609 CUH65608:CUH65609 DED65608:DED65609 DNZ65608:DNZ65609 DXV65608:DXV65609 EHR65608:EHR65609 ERN65608:ERN65609 FBJ65608:FBJ65609 FLF65608:FLF65609 FVB65608:FVB65609 GEX65608:GEX65609 GOT65608:GOT65609 GYP65608:GYP65609 HIL65608:HIL65609 HSH65608:HSH65609 ICD65608:ICD65609 ILZ65608:ILZ65609 IVV65608:IVV65609 JFR65608:JFR65609 JPN65608:JPN65609 JZJ65608:JZJ65609 KJF65608:KJF65609 KTB65608:KTB65609 LCX65608:LCX65609 LMT65608:LMT65609 LWP65608:LWP65609 MGL65608:MGL65609 MQH65608:MQH65609 NAD65608:NAD65609 NJZ65608:NJZ65609 NTV65608:NTV65609 ODR65608:ODR65609 ONN65608:ONN65609 OXJ65608:OXJ65609 PHF65608:PHF65609 PRB65608:PRB65609 QAX65608:QAX65609 QKT65608:QKT65609 QUP65608:QUP65609 REL65608:REL65609 ROH65608:ROH65609 RYD65608:RYD65609 SHZ65608:SHZ65609 SRV65608:SRV65609 TBR65608:TBR65609 TLN65608:TLN65609 TVJ65608:TVJ65609 UFF65608:UFF65609 UPB65608:UPB65609 UYX65608:UYX65609 VIT65608:VIT65609 VSP65608:VSP65609 WCL65608:WCL65609 WMH65608:WMH65609 WWD65608:WWD65609 V131144:V131145 JR131144:JR131145 TN131144:TN131145 ADJ131144:ADJ131145 ANF131144:ANF131145 AXB131144:AXB131145 BGX131144:BGX131145 BQT131144:BQT131145 CAP131144:CAP131145 CKL131144:CKL131145 CUH131144:CUH131145 DED131144:DED131145 DNZ131144:DNZ131145 DXV131144:DXV131145 EHR131144:EHR131145 ERN131144:ERN131145 FBJ131144:FBJ131145 FLF131144:FLF131145 FVB131144:FVB131145 GEX131144:GEX131145 GOT131144:GOT131145 GYP131144:GYP131145 HIL131144:HIL131145 HSH131144:HSH131145 ICD131144:ICD131145 ILZ131144:ILZ131145 IVV131144:IVV131145 JFR131144:JFR131145 JPN131144:JPN131145 JZJ131144:JZJ131145 KJF131144:KJF131145 KTB131144:KTB131145 LCX131144:LCX131145 LMT131144:LMT131145 LWP131144:LWP131145 MGL131144:MGL131145 MQH131144:MQH131145 NAD131144:NAD131145 NJZ131144:NJZ131145 NTV131144:NTV131145 ODR131144:ODR131145 ONN131144:ONN131145 OXJ131144:OXJ131145 PHF131144:PHF131145 PRB131144:PRB131145 QAX131144:QAX131145 QKT131144:QKT131145 QUP131144:QUP131145 REL131144:REL131145 ROH131144:ROH131145 RYD131144:RYD131145 SHZ131144:SHZ131145 SRV131144:SRV131145 TBR131144:TBR131145 TLN131144:TLN131145 TVJ131144:TVJ131145 UFF131144:UFF131145 UPB131144:UPB131145 UYX131144:UYX131145 VIT131144:VIT131145 VSP131144:VSP131145 WCL131144:WCL131145 WMH131144:WMH131145 WWD131144:WWD131145 V196680:V196681 JR196680:JR196681 TN196680:TN196681 ADJ196680:ADJ196681 ANF196680:ANF196681 AXB196680:AXB196681 BGX196680:BGX196681 BQT196680:BQT196681 CAP196680:CAP196681 CKL196680:CKL196681 CUH196680:CUH196681 DED196680:DED196681 DNZ196680:DNZ196681 DXV196680:DXV196681 EHR196680:EHR196681 ERN196680:ERN196681 FBJ196680:FBJ196681 FLF196680:FLF196681 FVB196680:FVB196681 GEX196680:GEX196681 GOT196680:GOT196681 GYP196680:GYP196681 HIL196680:HIL196681 HSH196680:HSH196681 ICD196680:ICD196681 ILZ196680:ILZ196681 IVV196680:IVV196681 JFR196680:JFR196681 JPN196680:JPN196681 JZJ196680:JZJ196681 KJF196680:KJF196681 KTB196680:KTB196681 LCX196680:LCX196681 LMT196680:LMT196681 LWP196680:LWP196681 MGL196680:MGL196681 MQH196680:MQH196681 NAD196680:NAD196681 NJZ196680:NJZ196681 NTV196680:NTV196681 ODR196680:ODR196681 ONN196680:ONN196681 OXJ196680:OXJ196681 PHF196680:PHF196681 PRB196680:PRB196681 QAX196680:QAX196681 QKT196680:QKT196681 QUP196680:QUP196681 REL196680:REL196681 ROH196680:ROH196681 RYD196680:RYD196681 SHZ196680:SHZ196681 SRV196680:SRV196681 TBR196680:TBR196681 TLN196680:TLN196681 TVJ196680:TVJ196681 UFF196680:UFF196681 UPB196680:UPB196681 UYX196680:UYX196681 VIT196680:VIT196681 VSP196680:VSP196681 WCL196680:WCL196681 WMH196680:WMH196681 WWD196680:WWD196681 V262216:V262217 JR262216:JR262217 TN262216:TN262217 ADJ262216:ADJ262217 ANF262216:ANF262217 AXB262216:AXB262217 BGX262216:BGX262217 BQT262216:BQT262217 CAP262216:CAP262217 CKL262216:CKL262217 CUH262216:CUH262217 DED262216:DED262217 DNZ262216:DNZ262217 DXV262216:DXV262217 EHR262216:EHR262217 ERN262216:ERN262217 FBJ262216:FBJ262217 FLF262216:FLF262217 FVB262216:FVB262217 GEX262216:GEX262217 GOT262216:GOT262217 GYP262216:GYP262217 HIL262216:HIL262217 HSH262216:HSH262217 ICD262216:ICD262217 ILZ262216:ILZ262217 IVV262216:IVV262217 JFR262216:JFR262217 JPN262216:JPN262217 JZJ262216:JZJ262217 KJF262216:KJF262217 KTB262216:KTB262217 LCX262216:LCX262217 LMT262216:LMT262217 LWP262216:LWP262217 MGL262216:MGL262217 MQH262216:MQH262217 NAD262216:NAD262217 NJZ262216:NJZ262217 NTV262216:NTV262217 ODR262216:ODR262217 ONN262216:ONN262217 OXJ262216:OXJ262217 PHF262216:PHF262217 PRB262216:PRB262217 QAX262216:QAX262217 QKT262216:QKT262217 QUP262216:QUP262217 REL262216:REL262217 ROH262216:ROH262217 RYD262216:RYD262217 SHZ262216:SHZ262217 SRV262216:SRV262217 TBR262216:TBR262217 TLN262216:TLN262217 TVJ262216:TVJ262217 UFF262216:UFF262217 UPB262216:UPB262217 UYX262216:UYX262217 VIT262216:VIT262217 VSP262216:VSP262217 WCL262216:WCL262217 WMH262216:WMH262217 WWD262216:WWD262217 V327752:V327753 JR327752:JR327753 TN327752:TN327753 ADJ327752:ADJ327753 ANF327752:ANF327753 AXB327752:AXB327753 BGX327752:BGX327753 BQT327752:BQT327753 CAP327752:CAP327753 CKL327752:CKL327753 CUH327752:CUH327753 DED327752:DED327753 DNZ327752:DNZ327753 DXV327752:DXV327753 EHR327752:EHR327753 ERN327752:ERN327753 FBJ327752:FBJ327753 FLF327752:FLF327753 FVB327752:FVB327753 GEX327752:GEX327753 GOT327752:GOT327753 GYP327752:GYP327753 HIL327752:HIL327753 HSH327752:HSH327753 ICD327752:ICD327753 ILZ327752:ILZ327753 IVV327752:IVV327753 JFR327752:JFR327753 JPN327752:JPN327753 JZJ327752:JZJ327753 KJF327752:KJF327753 KTB327752:KTB327753 LCX327752:LCX327753 LMT327752:LMT327753 LWP327752:LWP327753 MGL327752:MGL327753 MQH327752:MQH327753 NAD327752:NAD327753 NJZ327752:NJZ327753 NTV327752:NTV327753 ODR327752:ODR327753 ONN327752:ONN327753 OXJ327752:OXJ327753 PHF327752:PHF327753 PRB327752:PRB327753 QAX327752:QAX327753 QKT327752:QKT327753 QUP327752:QUP327753 REL327752:REL327753 ROH327752:ROH327753 RYD327752:RYD327753 SHZ327752:SHZ327753 SRV327752:SRV327753 TBR327752:TBR327753 TLN327752:TLN327753 TVJ327752:TVJ327753 UFF327752:UFF327753 UPB327752:UPB327753 UYX327752:UYX327753 VIT327752:VIT327753 VSP327752:VSP327753 WCL327752:WCL327753 WMH327752:WMH327753 WWD327752:WWD327753 V393288:V393289 JR393288:JR393289 TN393288:TN393289 ADJ393288:ADJ393289 ANF393288:ANF393289 AXB393288:AXB393289 BGX393288:BGX393289 BQT393288:BQT393289 CAP393288:CAP393289 CKL393288:CKL393289 CUH393288:CUH393289 DED393288:DED393289 DNZ393288:DNZ393289 DXV393288:DXV393289 EHR393288:EHR393289 ERN393288:ERN393289 FBJ393288:FBJ393289 FLF393288:FLF393289 FVB393288:FVB393289 GEX393288:GEX393289 GOT393288:GOT393289 GYP393288:GYP393289 HIL393288:HIL393289 HSH393288:HSH393289 ICD393288:ICD393289 ILZ393288:ILZ393289 IVV393288:IVV393289 JFR393288:JFR393289 JPN393288:JPN393289 JZJ393288:JZJ393289 KJF393288:KJF393289 KTB393288:KTB393289 LCX393288:LCX393289 LMT393288:LMT393289 LWP393288:LWP393289 MGL393288:MGL393289 MQH393288:MQH393289 NAD393288:NAD393289 NJZ393288:NJZ393289 NTV393288:NTV393289 ODR393288:ODR393289 ONN393288:ONN393289 OXJ393288:OXJ393289 PHF393288:PHF393289 PRB393288:PRB393289 QAX393288:QAX393289 QKT393288:QKT393289 QUP393288:QUP393289 REL393288:REL393289 ROH393288:ROH393289 RYD393288:RYD393289 SHZ393288:SHZ393289 SRV393288:SRV393289 TBR393288:TBR393289 TLN393288:TLN393289 TVJ393288:TVJ393289 UFF393288:UFF393289 UPB393288:UPB393289 UYX393288:UYX393289 VIT393288:VIT393289 VSP393288:VSP393289 WCL393288:WCL393289 WMH393288:WMH393289 WWD393288:WWD393289 V458824:V458825 JR458824:JR458825 TN458824:TN458825 ADJ458824:ADJ458825 ANF458824:ANF458825 AXB458824:AXB458825 BGX458824:BGX458825 BQT458824:BQT458825 CAP458824:CAP458825 CKL458824:CKL458825 CUH458824:CUH458825 DED458824:DED458825 DNZ458824:DNZ458825 DXV458824:DXV458825 EHR458824:EHR458825 ERN458824:ERN458825 FBJ458824:FBJ458825 FLF458824:FLF458825 FVB458824:FVB458825 GEX458824:GEX458825 GOT458824:GOT458825 GYP458824:GYP458825 HIL458824:HIL458825 HSH458824:HSH458825 ICD458824:ICD458825 ILZ458824:ILZ458825 IVV458824:IVV458825 JFR458824:JFR458825 JPN458824:JPN458825 JZJ458824:JZJ458825 KJF458824:KJF458825 KTB458824:KTB458825 LCX458824:LCX458825 LMT458824:LMT458825 LWP458824:LWP458825 MGL458824:MGL458825 MQH458824:MQH458825 NAD458824:NAD458825 NJZ458824:NJZ458825 NTV458824:NTV458825 ODR458824:ODR458825 ONN458824:ONN458825 OXJ458824:OXJ458825 PHF458824:PHF458825 PRB458824:PRB458825 QAX458824:QAX458825 QKT458824:QKT458825 QUP458824:QUP458825 REL458824:REL458825 ROH458824:ROH458825 RYD458824:RYD458825 SHZ458824:SHZ458825 SRV458824:SRV458825 TBR458824:TBR458825 TLN458824:TLN458825 TVJ458824:TVJ458825 UFF458824:UFF458825 UPB458824:UPB458825 UYX458824:UYX458825 VIT458824:VIT458825 VSP458824:VSP458825 WCL458824:WCL458825 WMH458824:WMH458825 WWD458824:WWD458825 V524360:V524361 JR524360:JR524361 TN524360:TN524361 ADJ524360:ADJ524361 ANF524360:ANF524361 AXB524360:AXB524361 BGX524360:BGX524361 BQT524360:BQT524361 CAP524360:CAP524361 CKL524360:CKL524361 CUH524360:CUH524361 DED524360:DED524361 DNZ524360:DNZ524361 DXV524360:DXV524361 EHR524360:EHR524361 ERN524360:ERN524361 FBJ524360:FBJ524361 FLF524360:FLF524361 FVB524360:FVB524361 GEX524360:GEX524361 GOT524360:GOT524361 GYP524360:GYP524361 HIL524360:HIL524361 HSH524360:HSH524361 ICD524360:ICD524361 ILZ524360:ILZ524361 IVV524360:IVV524361 JFR524360:JFR524361 JPN524360:JPN524361 JZJ524360:JZJ524361 KJF524360:KJF524361 KTB524360:KTB524361 LCX524360:LCX524361 LMT524360:LMT524361 LWP524360:LWP524361 MGL524360:MGL524361 MQH524360:MQH524361 NAD524360:NAD524361 NJZ524360:NJZ524361 NTV524360:NTV524361 ODR524360:ODR524361 ONN524360:ONN524361 OXJ524360:OXJ524361 PHF524360:PHF524361 PRB524360:PRB524361 QAX524360:QAX524361 QKT524360:QKT524361 QUP524360:QUP524361 REL524360:REL524361 ROH524360:ROH524361 RYD524360:RYD524361 SHZ524360:SHZ524361 SRV524360:SRV524361 TBR524360:TBR524361 TLN524360:TLN524361 TVJ524360:TVJ524361 UFF524360:UFF524361 UPB524360:UPB524361 UYX524360:UYX524361 VIT524360:VIT524361 VSP524360:VSP524361 WCL524360:WCL524361 WMH524360:WMH524361 WWD524360:WWD524361 V589896:V589897 JR589896:JR589897 TN589896:TN589897 ADJ589896:ADJ589897 ANF589896:ANF589897 AXB589896:AXB589897 BGX589896:BGX589897 BQT589896:BQT589897 CAP589896:CAP589897 CKL589896:CKL589897 CUH589896:CUH589897 DED589896:DED589897 DNZ589896:DNZ589897 DXV589896:DXV589897 EHR589896:EHR589897 ERN589896:ERN589897 FBJ589896:FBJ589897 FLF589896:FLF589897 FVB589896:FVB589897 GEX589896:GEX589897 GOT589896:GOT589897 GYP589896:GYP589897 HIL589896:HIL589897 HSH589896:HSH589897 ICD589896:ICD589897 ILZ589896:ILZ589897 IVV589896:IVV589897 JFR589896:JFR589897 JPN589896:JPN589897 JZJ589896:JZJ589897 KJF589896:KJF589897 KTB589896:KTB589897 LCX589896:LCX589897 LMT589896:LMT589897 LWP589896:LWP589897 MGL589896:MGL589897 MQH589896:MQH589897 NAD589896:NAD589897 NJZ589896:NJZ589897 NTV589896:NTV589897 ODR589896:ODR589897 ONN589896:ONN589897 OXJ589896:OXJ589897 PHF589896:PHF589897 PRB589896:PRB589897 QAX589896:QAX589897 QKT589896:QKT589897 QUP589896:QUP589897 REL589896:REL589897 ROH589896:ROH589897 RYD589896:RYD589897 SHZ589896:SHZ589897 SRV589896:SRV589897 TBR589896:TBR589897 TLN589896:TLN589897 TVJ589896:TVJ589897 UFF589896:UFF589897 UPB589896:UPB589897 UYX589896:UYX589897 VIT589896:VIT589897 VSP589896:VSP589897 WCL589896:WCL589897 WMH589896:WMH589897 WWD589896:WWD589897 V655432:V655433 JR655432:JR655433 TN655432:TN655433 ADJ655432:ADJ655433 ANF655432:ANF655433 AXB655432:AXB655433 BGX655432:BGX655433 BQT655432:BQT655433 CAP655432:CAP655433 CKL655432:CKL655433 CUH655432:CUH655433 DED655432:DED655433 DNZ655432:DNZ655433 DXV655432:DXV655433 EHR655432:EHR655433 ERN655432:ERN655433 FBJ655432:FBJ655433 FLF655432:FLF655433 FVB655432:FVB655433 GEX655432:GEX655433 GOT655432:GOT655433 GYP655432:GYP655433 HIL655432:HIL655433 HSH655432:HSH655433 ICD655432:ICD655433 ILZ655432:ILZ655433 IVV655432:IVV655433 JFR655432:JFR655433 JPN655432:JPN655433 JZJ655432:JZJ655433 KJF655432:KJF655433 KTB655432:KTB655433 LCX655432:LCX655433 LMT655432:LMT655433 LWP655432:LWP655433 MGL655432:MGL655433 MQH655432:MQH655433 NAD655432:NAD655433 NJZ655432:NJZ655433 NTV655432:NTV655433 ODR655432:ODR655433 ONN655432:ONN655433 OXJ655432:OXJ655433 PHF655432:PHF655433 PRB655432:PRB655433 QAX655432:QAX655433 QKT655432:QKT655433 QUP655432:QUP655433 REL655432:REL655433 ROH655432:ROH655433 RYD655432:RYD655433 SHZ655432:SHZ655433 SRV655432:SRV655433 TBR655432:TBR655433 TLN655432:TLN655433 TVJ655432:TVJ655433 UFF655432:UFF655433 UPB655432:UPB655433 UYX655432:UYX655433 VIT655432:VIT655433 VSP655432:VSP655433 WCL655432:WCL655433 WMH655432:WMH655433 WWD655432:WWD655433 V720968:V720969 JR720968:JR720969 TN720968:TN720969 ADJ720968:ADJ720969 ANF720968:ANF720969 AXB720968:AXB720969 BGX720968:BGX720969 BQT720968:BQT720969 CAP720968:CAP720969 CKL720968:CKL720969 CUH720968:CUH720969 DED720968:DED720969 DNZ720968:DNZ720969 DXV720968:DXV720969 EHR720968:EHR720969 ERN720968:ERN720969 FBJ720968:FBJ720969 FLF720968:FLF720969 FVB720968:FVB720969 GEX720968:GEX720969 GOT720968:GOT720969 GYP720968:GYP720969 HIL720968:HIL720969 HSH720968:HSH720969 ICD720968:ICD720969 ILZ720968:ILZ720969 IVV720968:IVV720969 JFR720968:JFR720969 JPN720968:JPN720969 JZJ720968:JZJ720969 KJF720968:KJF720969 KTB720968:KTB720969 LCX720968:LCX720969 LMT720968:LMT720969 LWP720968:LWP720969 MGL720968:MGL720969 MQH720968:MQH720969 NAD720968:NAD720969 NJZ720968:NJZ720969 NTV720968:NTV720969 ODR720968:ODR720969 ONN720968:ONN720969 OXJ720968:OXJ720969 PHF720968:PHF720969 PRB720968:PRB720969 QAX720968:QAX720969 QKT720968:QKT720969 QUP720968:QUP720969 REL720968:REL720969 ROH720968:ROH720969 RYD720968:RYD720969 SHZ720968:SHZ720969 SRV720968:SRV720969 TBR720968:TBR720969 TLN720968:TLN720969 TVJ720968:TVJ720969 UFF720968:UFF720969 UPB720968:UPB720969 UYX720968:UYX720969 VIT720968:VIT720969 VSP720968:VSP720969 WCL720968:WCL720969 WMH720968:WMH720969 WWD720968:WWD720969 V786504:V786505 JR786504:JR786505 TN786504:TN786505 ADJ786504:ADJ786505 ANF786504:ANF786505 AXB786504:AXB786505 BGX786504:BGX786505 BQT786504:BQT786505 CAP786504:CAP786505 CKL786504:CKL786505 CUH786504:CUH786505 DED786504:DED786505 DNZ786504:DNZ786505 DXV786504:DXV786505 EHR786504:EHR786505 ERN786504:ERN786505 FBJ786504:FBJ786505 FLF786504:FLF786505 FVB786504:FVB786505 GEX786504:GEX786505 GOT786504:GOT786505 GYP786504:GYP786505 HIL786504:HIL786505 HSH786504:HSH786505 ICD786504:ICD786505 ILZ786504:ILZ786505 IVV786504:IVV786505 JFR786504:JFR786505 JPN786504:JPN786505 JZJ786504:JZJ786505 KJF786504:KJF786505 KTB786504:KTB786505 LCX786504:LCX786505 LMT786504:LMT786505 LWP786504:LWP786505 MGL786504:MGL786505 MQH786504:MQH786505 NAD786504:NAD786505 NJZ786504:NJZ786505 NTV786504:NTV786505 ODR786504:ODR786505 ONN786504:ONN786505 OXJ786504:OXJ786505 PHF786504:PHF786505 PRB786504:PRB786505 QAX786504:QAX786505 QKT786504:QKT786505 QUP786504:QUP786505 REL786504:REL786505 ROH786504:ROH786505 RYD786504:RYD786505 SHZ786504:SHZ786505 SRV786504:SRV786505 TBR786504:TBR786505 TLN786504:TLN786505 TVJ786504:TVJ786505 UFF786504:UFF786505 UPB786504:UPB786505 UYX786504:UYX786505 VIT786504:VIT786505 VSP786504:VSP786505 WCL786504:WCL786505 WMH786504:WMH786505 WWD786504:WWD786505 V852040:V852041 JR852040:JR852041 TN852040:TN852041 ADJ852040:ADJ852041 ANF852040:ANF852041 AXB852040:AXB852041 BGX852040:BGX852041 BQT852040:BQT852041 CAP852040:CAP852041 CKL852040:CKL852041 CUH852040:CUH852041 DED852040:DED852041 DNZ852040:DNZ852041 DXV852040:DXV852041 EHR852040:EHR852041 ERN852040:ERN852041 FBJ852040:FBJ852041 FLF852040:FLF852041 FVB852040:FVB852041 GEX852040:GEX852041 GOT852040:GOT852041 GYP852040:GYP852041 HIL852040:HIL852041 HSH852040:HSH852041 ICD852040:ICD852041 ILZ852040:ILZ852041 IVV852040:IVV852041 JFR852040:JFR852041 JPN852040:JPN852041 JZJ852040:JZJ852041 KJF852040:KJF852041 KTB852040:KTB852041 LCX852040:LCX852041 LMT852040:LMT852041 LWP852040:LWP852041 MGL852040:MGL852041 MQH852040:MQH852041 NAD852040:NAD852041 NJZ852040:NJZ852041 NTV852040:NTV852041 ODR852040:ODR852041 ONN852040:ONN852041 OXJ852040:OXJ852041 PHF852040:PHF852041 PRB852040:PRB852041 QAX852040:QAX852041 QKT852040:QKT852041 QUP852040:QUP852041 REL852040:REL852041 ROH852040:ROH852041 RYD852040:RYD852041 SHZ852040:SHZ852041 SRV852040:SRV852041 TBR852040:TBR852041 TLN852040:TLN852041 TVJ852040:TVJ852041 UFF852040:UFF852041 UPB852040:UPB852041 UYX852040:UYX852041 VIT852040:VIT852041 VSP852040:VSP852041 WCL852040:WCL852041 WMH852040:WMH852041 WWD852040:WWD852041 V917576:V917577 JR917576:JR917577 TN917576:TN917577 ADJ917576:ADJ917577 ANF917576:ANF917577 AXB917576:AXB917577 BGX917576:BGX917577 BQT917576:BQT917577 CAP917576:CAP917577 CKL917576:CKL917577 CUH917576:CUH917577 DED917576:DED917577 DNZ917576:DNZ917577 DXV917576:DXV917577 EHR917576:EHR917577 ERN917576:ERN917577 FBJ917576:FBJ917577 FLF917576:FLF917577 FVB917576:FVB917577 GEX917576:GEX917577 GOT917576:GOT917577 GYP917576:GYP917577 HIL917576:HIL917577 HSH917576:HSH917577 ICD917576:ICD917577 ILZ917576:ILZ917577 IVV917576:IVV917577 JFR917576:JFR917577 JPN917576:JPN917577 JZJ917576:JZJ917577 KJF917576:KJF917577 KTB917576:KTB917577 LCX917576:LCX917577 LMT917576:LMT917577 LWP917576:LWP917577 MGL917576:MGL917577 MQH917576:MQH917577 NAD917576:NAD917577 NJZ917576:NJZ917577 NTV917576:NTV917577 ODR917576:ODR917577 ONN917576:ONN917577 OXJ917576:OXJ917577 PHF917576:PHF917577 PRB917576:PRB917577 QAX917576:QAX917577 QKT917576:QKT917577 QUP917576:QUP917577 REL917576:REL917577 ROH917576:ROH917577 RYD917576:RYD917577 SHZ917576:SHZ917577 SRV917576:SRV917577 TBR917576:TBR917577 TLN917576:TLN917577 TVJ917576:TVJ917577 UFF917576:UFF917577 UPB917576:UPB917577 UYX917576:UYX917577 VIT917576:VIT917577 VSP917576:VSP917577 WCL917576:WCL917577 WMH917576:WMH917577 WWD917576:WWD917577 V983112:V983113 JR983112:JR983113 TN983112:TN983113 ADJ983112:ADJ983113 ANF983112:ANF983113 AXB983112:AXB983113 BGX983112:BGX983113 BQT983112:BQT983113 CAP983112:CAP983113 CKL983112:CKL983113 CUH983112:CUH983113 DED983112:DED983113 DNZ983112:DNZ983113 DXV983112:DXV983113 EHR983112:EHR983113 ERN983112:ERN983113 FBJ983112:FBJ983113 FLF983112:FLF983113 FVB983112:FVB983113 GEX983112:GEX983113 GOT983112:GOT983113 GYP983112:GYP983113 HIL983112:HIL983113 HSH983112:HSH983113 ICD983112:ICD983113 ILZ983112:ILZ983113 IVV983112:IVV983113 JFR983112:JFR983113 JPN983112:JPN983113 JZJ983112:JZJ983113 KJF983112:KJF983113 KTB983112:KTB983113 LCX983112:LCX983113 LMT983112:LMT983113 LWP983112:LWP983113 MGL983112:MGL983113 MQH983112:MQH983113 NAD983112:NAD983113 NJZ983112:NJZ983113 NTV983112:NTV983113 ODR983112:ODR983113 ONN983112:ONN983113 OXJ983112:OXJ983113 PHF983112:PHF983113 PRB983112:PRB983113 QAX983112:QAX983113 QKT983112:QKT983113 QUP983112:QUP983113 REL983112:REL983113 ROH983112:ROH983113 RYD983112:RYD983113 SHZ983112:SHZ983113 SRV983112:SRV983113 TBR983112:TBR983113 TLN983112:TLN983113 TVJ983112:TVJ983113 UFF983112:UFF983113 UPB983112:UPB983113 UYX983112:UYX983113 VIT983112:VIT983113 VSP983112:VSP983113 WCL983112:WCL983113 WMH983112:WMH983113 WWD983112:WWD983113">
      <formula1>"　,4,5,6,7,8,9,10,11,12,1,2,3"</formula1>
    </dataValidation>
    <dataValidation type="list" errorStyle="warning" allowBlank="1" showInputMessage="1" showErrorMessage="1" error="加算等は、毎月1日が原則です。" sqref="X78 JT78 TP78 ADL78 ANH78 AXD78 BGZ78 BQV78 CAR78 CKN78 CUJ78 DEF78 DOB78 DXX78 EHT78 ERP78 FBL78 FLH78 FVD78 GEZ78 GOV78 GYR78 HIN78 HSJ78 ICF78 IMB78 IVX78 JFT78 JPP78 JZL78 KJH78 KTD78 LCZ78 LMV78 LWR78 MGN78 MQJ78 NAF78 NKB78 NTX78 ODT78 ONP78 OXL78 PHH78 PRD78 QAZ78 QKV78 QUR78 REN78 ROJ78 RYF78 SIB78 SRX78 TBT78 TLP78 TVL78 UFH78 UPD78 UYZ78 VIV78 VSR78 WCN78 WMJ78 WWF78 X65608 JT65608 TP65608 ADL65608 ANH65608 AXD65608 BGZ65608 BQV65608 CAR65608 CKN65608 CUJ65608 DEF65608 DOB65608 DXX65608 EHT65608 ERP65608 FBL65608 FLH65608 FVD65608 GEZ65608 GOV65608 GYR65608 HIN65608 HSJ65608 ICF65608 IMB65608 IVX65608 JFT65608 JPP65608 JZL65608 KJH65608 KTD65608 LCZ65608 LMV65608 LWR65608 MGN65608 MQJ65608 NAF65608 NKB65608 NTX65608 ODT65608 ONP65608 OXL65608 PHH65608 PRD65608 QAZ65608 QKV65608 QUR65608 REN65608 ROJ65608 RYF65608 SIB65608 SRX65608 TBT65608 TLP65608 TVL65608 UFH65608 UPD65608 UYZ65608 VIV65608 VSR65608 WCN65608 WMJ65608 WWF65608 X131144 JT131144 TP131144 ADL131144 ANH131144 AXD131144 BGZ131144 BQV131144 CAR131144 CKN131144 CUJ131144 DEF131144 DOB131144 DXX131144 EHT131144 ERP131144 FBL131144 FLH131144 FVD131144 GEZ131144 GOV131144 GYR131144 HIN131144 HSJ131144 ICF131144 IMB131144 IVX131144 JFT131144 JPP131144 JZL131144 KJH131144 KTD131144 LCZ131144 LMV131144 LWR131144 MGN131144 MQJ131144 NAF131144 NKB131144 NTX131144 ODT131144 ONP131144 OXL131144 PHH131144 PRD131144 QAZ131144 QKV131144 QUR131144 REN131144 ROJ131144 RYF131144 SIB131144 SRX131144 TBT131144 TLP131144 TVL131144 UFH131144 UPD131144 UYZ131144 VIV131144 VSR131144 WCN131144 WMJ131144 WWF131144 X196680 JT196680 TP196680 ADL196680 ANH196680 AXD196680 BGZ196680 BQV196680 CAR196680 CKN196680 CUJ196680 DEF196680 DOB196680 DXX196680 EHT196680 ERP196680 FBL196680 FLH196680 FVD196680 GEZ196680 GOV196680 GYR196680 HIN196680 HSJ196680 ICF196680 IMB196680 IVX196680 JFT196680 JPP196680 JZL196680 KJH196680 KTD196680 LCZ196680 LMV196680 LWR196680 MGN196680 MQJ196680 NAF196680 NKB196680 NTX196680 ODT196680 ONP196680 OXL196680 PHH196680 PRD196680 QAZ196680 QKV196680 QUR196680 REN196680 ROJ196680 RYF196680 SIB196680 SRX196680 TBT196680 TLP196680 TVL196680 UFH196680 UPD196680 UYZ196680 VIV196680 VSR196680 WCN196680 WMJ196680 WWF196680 X262216 JT262216 TP262216 ADL262216 ANH262216 AXD262216 BGZ262216 BQV262216 CAR262216 CKN262216 CUJ262216 DEF262216 DOB262216 DXX262216 EHT262216 ERP262216 FBL262216 FLH262216 FVD262216 GEZ262216 GOV262216 GYR262216 HIN262216 HSJ262216 ICF262216 IMB262216 IVX262216 JFT262216 JPP262216 JZL262216 KJH262216 KTD262216 LCZ262216 LMV262216 LWR262216 MGN262216 MQJ262216 NAF262216 NKB262216 NTX262216 ODT262216 ONP262216 OXL262216 PHH262216 PRD262216 QAZ262216 QKV262216 QUR262216 REN262216 ROJ262216 RYF262216 SIB262216 SRX262216 TBT262216 TLP262216 TVL262216 UFH262216 UPD262216 UYZ262216 VIV262216 VSR262216 WCN262216 WMJ262216 WWF262216 X327752 JT327752 TP327752 ADL327752 ANH327752 AXD327752 BGZ327752 BQV327752 CAR327752 CKN327752 CUJ327752 DEF327752 DOB327752 DXX327752 EHT327752 ERP327752 FBL327752 FLH327752 FVD327752 GEZ327752 GOV327752 GYR327752 HIN327752 HSJ327752 ICF327752 IMB327752 IVX327752 JFT327752 JPP327752 JZL327752 KJH327752 KTD327752 LCZ327752 LMV327752 LWR327752 MGN327752 MQJ327752 NAF327752 NKB327752 NTX327752 ODT327752 ONP327752 OXL327752 PHH327752 PRD327752 QAZ327752 QKV327752 QUR327752 REN327752 ROJ327752 RYF327752 SIB327752 SRX327752 TBT327752 TLP327752 TVL327752 UFH327752 UPD327752 UYZ327752 VIV327752 VSR327752 WCN327752 WMJ327752 WWF327752 X393288 JT393288 TP393288 ADL393288 ANH393288 AXD393288 BGZ393288 BQV393288 CAR393288 CKN393288 CUJ393288 DEF393288 DOB393288 DXX393288 EHT393288 ERP393288 FBL393288 FLH393288 FVD393288 GEZ393288 GOV393288 GYR393288 HIN393288 HSJ393288 ICF393288 IMB393288 IVX393288 JFT393288 JPP393288 JZL393288 KJH393288 KTD393288 LCZ393288 LMV393288 LWR393288 MGN393288 MQJ393288 NAF393288 NKB393288 NTX393288 ODT393288 ONP393288 OXL393288 PHH393288 PRD393288 QAZ393288 QKV393288 QUR393288 REN393288 ROJ393288 RYF393288 SIB393288 SRX393288 TBT393288 TLP393288 TVL393288 UFH393288 UPD393288 UYZ393288 VIV393288 VSR393288 WCN393288 WMJ393288 WWF393288 X458824 JT458824 TP458824 ADL458824 ANH458824 AXD458824 BGZ458824 BQV458824 CAR458824 CKN458824 CUJ458824 DEF458824 DOB458824 DXX458824 EHT458824 ERP458824 FBL458824 FLH458824 FVD458824 GEZ458824 GOV458824 GYR458824 HIN458824 HSJ458824 ICF458824 IMB458824 IVX458824 JFT458824 JPP458824 JZL458824 KJH458824 KTD458824 LCZ458824 LMV458824 LWR458824 MGN458824 MQJ458824 NAF458824 NKB458824 NTX458824 ODT458824 ONP458824 OXL458824 PHH458824 PRD458824 QAZ458824 QKV458824 QUR458824 REN458824 ROJ458824 RYF458824 SIB458824 SRX458824 TBT458824 TLP458824 TVL458824 UFH458824 UPD458824 UYZ458824 VIV458824 VSR458824 WCN458824 WMJ458824 WWF458824 X524360 JT524360 TP524360 ADL524360 ANH524360 AXD524360 BGZ524360 BQV524360 CAR524360 CKN524360 CUJ524360 DEF524360 DOB524360 DXX524360 EHT524360 ERP524360 FBL524360 FLH524360 FVD524360 GEZ524360 GOV524360 GYR524360 HIN524360 HSJ524360 ICF524360 IMB524360 IVX524360 JFT524360 JPP524360 JZL524360 KJH524360 KTD524360 LCZ524360 LMV524360 LWR524360 MGN524360 MQJ524360 NAF524360 NKB524360 NTX524360 ODT524360 ONP524360 OXL524360 PHH524360 PRD524360 QAZ524360 QKV524360 QUR524360 REN524360 ROJ524360 RYF524360 SIB524360 SRX524360 TBT524360 TLP524360 TVL524360 UFH524360 UPD524360 UYZ524360 VIV524360 VSR524360 WCN524360 WMJ524360 WWF524360 X589896 JT589896 TP589896 ADL589896 ANH589896 AXD589896 BGZ589896 BQV589896 CAR589896 CKN589896 CUJ589896 DEF589896 DOB589896 DXX589896 EHT589896 ERP589896 FBL589896 FLH589896 FVD589896 GEZ589896 GOV589896 GYR589896 HIN589896 HSJ589896 ICF589896 IMB589896 IVX589896 JFT589896 JPP589896 JZL589896 KJH589896 KTD589896 LCZ589896 LMV589896 LWR589896 MGN589896 MQJ589896 NAF589896 NKB589896 NTX589896 ODT589896 ONP589896 OXL589896 PHH589896 PRD589896 QAZ589896 QKV589896 QUR589896 REN589896 ROJ589896 RYF589896 SIB589896 SRX589896 TBT589896 TLP589896 TVL589896 UFH589896 UPD589896 UYZ589896 VIV589896 VSR589896 WCN589896 WMJ589896 WWF589896 X655432 JT655432 TP655432 ADL655432 ANH655432 AXD655432 BGZ655432 BQV655432 CAR655432 CKN655432 CUJ655432 DEF655432 DOB655432 DXX655432 EHT655432 ERP655432 FBL655432 FLH655432 FVD655432 GEZ655432 GOV655432 GYR655432 HIN655432 HSJ655432 ICF655432 IMB655432 IVX655432 JFT655432 JPP655432 JZL655432 KJH655432 KTD655432 LCZ655432 LMV655432 LWR655432 MGN655432 MQJ655432 NAF655432 NKB655432 NTX655432 ODT655432 ONP655432 OXL655432 PHH655432 PRD655432 QAZ655432 QKV655432 QUR655432 REN655432 ROJ655432 RYF655432 SIB655432 SRX655432 TBT655432 TLP655432 TVL655432 UFH655432 UPD655432 UYZ655432 VIV655432 VSR655432 WCN655432 WMJ655432 WWF655432 X720968 JT720968 TP720968 ADL720968 ANH720968 AXD720968 BGZ720968 BQV720968 CAR720968 CKN720968 CUJ720968 DEF720968 DOB720968 DXX720968 EHT720968 ERP720968 FBL720968 FLH720968 FVD720968 GEZ720968 GOV720968 GYR720968 HIN720968 HSJ720968 ICF720968 IMB720968 IVX720968 JFT720968 JPP720968 JZL720968 KJH720968 KTD720968 LCZ720968 LMV720968 LWR720968 MGN720968 MQJ720968 NAF720968 NKB720968 NTX720968 ODT720968 ONP720968 OXL720968 PHH720968 PRD720968 QAZ720968 QKV720968 QUR720968 REN720968 ROJ720968 RYF720968 SIB720968 SRX720968 TBT720968 TLP720968 TVL720968 UFH720968 UPD720968 UYZ720968 VIV720968 VSR720968 WCN720968 WMJ720968 WWF720968 X786504 JT786504 TP786504 ADL786504 ANH786504 AXD786504 BGZ786504 BQV786504 CAR786504 CKN786504 CUJ786504 DEF786504 DOB786504 DXX786504 EHT786504 ERP786504 FBL786504 FLH786504 FVD786504 GEZ786504 GOV786504 GYR786504 HIN786504 HSJ786504 ICF786504 IMB786504 IVX786504 JFT786504 JPP786504 JZL786504 KJH786504 KTD786504 LCZ786504 LMV786504 LWR786504 MGN786504 MQJ786504 NAF786504 NKB786504 NTX786504 ODT786504 ONP786504 OXL786504 PHH786504 PRD786504 QAZ786504 QKV786504 QUR786504 REN786504 ROJ786504 RYF786504 SIB786504 SRX786504 TBT786504 TLP786504 TVL786504 UFH786504 UPD786504 UYZ786504 VIV786504 VSR786504 WCN786504 WMJ786504 WWF786504 X852040 JT852040 TP852040 ADL852040 ANH852040 AXD852040 BGZ852040 BQV852040 CAR852040 CKN852040 CUJ852040 DEF852040 DOB852040 DXX852040 EHT852040 ERP852040 FBL852040 FLH852040 FVD852040 GEZ852040 GOV852040 GYR852040 HIN852040 HSJ852040 ICF852040 IMB852040 IVX852040 JFT852040 JPP852040 JZL852040 KJH852040 KTD852040 LCZ852040 LMV852040 LWR852040 MGN852040 MQJ852040 NAF852040 NKB852040 NTX852040 ODT852040 ONP852040 OXL852040 PHH852040 PRD852040 QAZ852040 QKV852040 QUR852040 REN852040 ROJ852040 RYF852040 SIB852040 SRX852040 TBT852040 TLP852040 TVL852040 UFH852040 UPD852040 UYZ852040 VIV852040 VSR852040 WCN852040 WMJ852040 WWF852040 X917576 JT917576 TP917576 ADL917576 ANH917576 AXD917576 BGZ917576 BQV917576 CAR917576 CKN917576 CUJ917576 DEF917576 DOB917576 DXX917576 EHT917576 ERP917576 FBL917576 FLH917576 FVD917576 GEZ917576 GOV917576 GYR917576 HIN917576 HSJ917576 ICF917576 IMB917576 IVX917576 JFT917576 JPP917576 JZL917576 KJH917576 KTD917576 LCZ917576 LMV917576 LWR917576 MGN917576 MQJ917576 NAF917576 NKB917576 NTX917576 ODT917576 ONP917576 OXL917576 PHH917576 PRD917576 QAZ917576 QKV917576 QUR917576 REN917576 ROJ917576 RYF917576 SIB917576 SRX917576 TBT917576 TLP917576 TVL917576 UFH917576 UPD917576 UYZ917576 VIV917576 VSR917576 WCN917576 WMJ917576 WWF917576 X983112 JT983112 TP983112 ADL983112 ANH983112 AXD983112 BGZ983112 BQV983112 CAR983112 CKN983112 CUJ983112 DEF983112 DOB983112 DXX983112 EHT983112 ERP983112 FBL983112 FLH983112 FVD983112 GEZ983112 GOV983112 GYR983112 HIN983112 HSJ983112 ICF983112 IMB983112 IVX983112 JFT983112 JPP983112 JZL983112 KJH983112 KTD983112 LCZ983112 LMV983112 LWR983112 MGN983112 MQJ983112 NAF983112 NKB983112 NTX983112 ODT983112 ONP983112 OXL983112 PHH983112 PRD983112 QAZ983112 QKV983112 QUR983112 REN983112 ROJ983112 RYF983112 SIB983112 SRX983112 TBT983112 TLP983112 TVL983112 UFH983112 UPD983112 UYZ983112 VIV983112 VSR983112 WCN983112 WMJ983112 WWF983112">
      <formula1>"　,1"</formula1>
    </dataValidation>
    <dataValidation type="list" errorStyle="warning" allowBlank="1" showInputMessage="1" showErrorMessage="1" error="加算等は、毎月1日が原則です。" sqref="X79 JT79 TP79 ADL79 ANH79 AXD79 BGZ79 BQV79 CAR79 CKN79 CUJ79 DEF79 DOB79 DXX79 EHT79 ERP79 FBL79 FLH79 FVD79 GEZ79 GOV79 GYR79 HIN79 HSJ79 ICF79 IMB79 IVX79 JFT79 JPP79 JZL79 KJH79 KTD79 LCZ79 LMV79 LWR79 MGN79 MQJ79 NAF79 NKB79 NTX79 ODT79 ONP79 OXL79 PHH79 PRD79 QAZ79 QKV79 QUR79 REN79 ROJ79 RYF79 SIB79 SRX79 TBT79 TLP79 TVL79 UFH79 UPD79 UYZ79 VIV79 VSR79 WCN79 WMJ79 WWF79 X65609 JT65609 TP65609 ADL65609 ANH65609 AXD65609 BGZ65609 BQV65609 CAR65609 CKN65609 CUJ65609 DEF65609 DOB65609 DXX65609 EHT65609 ERP65609 FBL65609 FLH65609 FVD65609 GEZ65609 GOV65609 GYR65609 HIN65609 HSJ65609 ICF65609 IMB65609 IVX65609 JFT65609 JPP65609 JZL65609 KJH65609 KTD65609 LCZ65609 LMV65609 LWR65609 MGN65609 MQJ65609 NAF65609 NKB65609 NTX65609 ODT65609 ONP65609 OXL65609 PHH65609 PRD65609 QAZ65609 QKV65609 QUR65609 REN65609 ROJ65609 RYF65609 SIB65609 SRX65609 TBT65609 TLP65609 TVL65609 UFH65609 UPD65609 UYZ65609 VIV65609 VSR65609 WCN65609 WMJ65609 WWF65609 X131145 JT131145 TP131145 ADL131145 ANH131145 AXD131145 BGZ131145 BQV131145 CAR131145 CKN131145 CUJ131145 DEF131145 DOB131145 DXX131145 EHT131145 ERP131145 FBL131145 FLH131145 FVD131145 GEZ131145 GOV131145 GYR131145 HIN131145 HSJ131145 ICF131145 IMB131145 IVX131145 JFT131145 JPP131145 JZL131145 KJH131145 KTD131145 LCZ131145 LMV131145 LWR131145 MGN131145 MQJ131145 NAF131145 NKB131145 NTX131145 ODT131145 ONP131145 OXL131145 PHH131145 PRD131145 QAZ131145 QKV131145 QUR131145 REN131145 ROJ131145 RYF131145 SIB131145 SRX131145 TBT131145 TLP131145 TVL131145 UFH131145 UPD131145 UYZ131145 VIV131145 VSR131145 WCN131145 WMJ131145 WWF131145 X196681 JT196681 TP196681 ADL196681 ANH196681 AXD196681 BGZ196681 BQV196681 CAR196681 CKN196681 CUJ196681 DEF196681 DOB196681 DXX196681 EHT196681 ERP196681 FBL196681 FLH196681 FVD196681 GEZ196681 GOV196681 GYR196681 HIN196681 HSJ196681 ICF196681 IMB196681 IVX196681 JFT196681 JPP196681 JZL196681 KJH196681 KTD196681 LCZ196681 LMV196681 LWR196681 MGN196681 MQJ196681 NAF196681 NKB196681 NTX196681 ODT196681 ONP196681 OXL196681 PHH196681 PRD196681 QAZ196681 QKV196681 QUR196681 REN196681 ROJ196681 RYF196681 SIB196681 SRX196681 TBT196681 TLP196681 TVL196681 UFH196681 UPD196681 UYZ196681 VIV196681 VSR196681 WCN196681 WMJ196681 WWF196681 X262217 JT262217 TP262217 ADL262217 ANH262217 AXD262217 BGZ262217 BQV262217 CAR262217 CKN262217 CUJ262217 DEF262217 DOB262217 DXX262217 EHT262217 ERP262217 FBL262217 FLH262217 FVD262217 GEZ262217 GOV262217 GYR262217 HIN262217 HSJ262217 ICF262217 IMB262217 IVX262217 JFT262217 JPP262217 JZL262217 KJH262217 KTD262217 LCZ262217 LMV262217 LWR262217 MGN262217 MQJ262217 NAF262217 NKB262217 NTX262217 ODT262217 ONP262217 OXL262217 PHH262217 PRD262217 QAZ262217 QKV262217 QUR262217 REN262217 ROJ262217 RYF262217 SIB262217 SRX262217 TBT262217 TLP262217 TVL262217 UFH262217 UPD262217 UYZ262217 VIV262217 VSR262217 WCN262217 WMJ262217 WWF262217 X327753 JT327753 TP327753 ADL327753 ANH327753 AXD327753 BGZ327753 BQV327753 CAR327753 CKN327753 CUJ327753 DEF327753 DOB327753 DXX327753 EHT327753 ERP327753 FBL327753 FLH327753 FVD327753 GEZ327753 GOV327753 GYR327753 HIN327753 HSJ327753 ICF327753 IMB327753 IVX327753 JFT327753 JPP327753 JZL327753 KJH327753 KTD327753 LCZ327753 LMV327753 LWR327753 MGN327753 MQJ327753 NAF327753 NKB327753 NTX327753 ODT327753 ONP327753 OXL327753 PHH327753 PRD327753 QAZ327753 QKV327753 QUR327753 REN327753 ROJ327753 RYF327753 SIB327753 SRX327753 TBT327753 TLP327753 TVL327753 UFH327753 UPD327753 UYZ327753 VIV327753 VSR327753 WCN327753 WMJ327753 WWF327753 X393289 JT393289 TP393289 ADL393289 ANH393289 AXD393289 BGZ393289 BQV393289 CAR393289 CKN393289 CUJ393289 DEF393289 DOB393289 DXX393289 EHT393289 ERP393289 FBL393289 FLH393289 FVD393289 GEZ393289 GOV393289 GYR393289 HIN393289 HSJ393289 ICF393289 IMB393289 IVX393289 JFT393289 JPP393289 JZL393289 KJH393289 KTD393289 LCZ393289 LMV393289 LWR393289 MGN393289 MQJ393289 NAF393289 NKB393289 NTX393289 ODT393289 ONP393289 OXL393289 PHH393289 PRD393289 QAZ393289 QKV393289 QUR393289 REN393289 ROJ393289 RYF393289 SIB393289 SRX393289 TBT393289 TLP393289 TVL393289 UFH393289 UPD393289 UYZ393289 VIV393289 VSR393289 WCN393289 WMJ393289 WWF393289 X458825 JT458825 TP458825 ADL458825 ANH458825 AXD458825 BGZ458825 BQV458825 CAR458825 CKN458825 CUJ458825 DEF458825 DOB458825 DXX458825 EHT458825 ERP458825 FBL458825 FLH458825 FVD458825 GEZ458825 GOV458825 GYR458825 HIN458825 HSJ458825 ICF458825 IMB458825 IVX458825 JFT458825 JPP458825 JZL458825 KJH458825 KTD458825 LCZ458825 LMV458825 LWR458825 MGN458825 MQJ458825 NAF458825 NKB458825 NTX458825 ODT458825 ONP458825 OXL458825 PHH458825 PRD458825 QAZ458825 QKV458825 QUR458825 REN458825 ROJ458825 RYF458825 SIB458825 SRX458825 TBT458825 TLP458825 TVL458825 UFH458825 UPD458825 UYZ458825 VIV458825 VSR458825 WCN458825 WMJ458825 WWF458825 X524361 JT524361 TP524361 ADL524361 ANH524361 AXD524361 BGZ524361 BQV524361 CAR524361 CKN524361 CUJ524361 DEF524361 DOB524361 DXX524361 EHT524361 ERP524361 FBL524361 FLH524361 FVD524361 GEZ524361 GOV524361 GYR524361 HIN524361 HSJ524361 ICF524361 IMB524361 IVX524361 JFT524361 JPP524361 JZL524361 KJH524361 KTD524361 LCZ524361 LMV524361 LWR524361 MGN524361 MQJ524361 NAF524361 NKB524361 NTX524361 ODT524361 ONP524361 OXL524361 PHH524361 PRD524361 QAZ524361 QKV524361 QUR524361 REN524361 ROJ524361 RYF524361 SIB524361 SRX524361 TBT524361 TLP524361 TVL524361 UFH524361 UPD524361 UYZ524361 VIV524361 VSR524361 WCN524361 WMJ524361 WWF524361 X589897 JT589897 TP589897 ADL589897 ANH589897 AXD589897 BGZ589897 BQV589897 CAR589897 CKN589897 CUJ589897 DEF589897 DOB589897 DXX589897 EHT589897 ERP589897 FBL589897 FLH589897 FVD589897 GEZ589897 GOV589897 GYR589897 HIN589897 HSJ589897 ICF589897 IMB589897 IVX589897 JFT589897 JPP589897 JZL589897 KJH589897 KTD589897 LCZ589897 LMV589897 LWR589897 MGN589897 MQJ589897 NAF589897 NKB589897 NTX589897 ODT589897 ONP589897 OXL589897 PHH589897 PRD589897 QAZ589897 QKV589897 QUR589897 REN589897 ROJ589897 RYF589897 SIB589897 SRX589897 TBT589897 TLP589897 TVL589897 UFH589897 UPD589897 UYZ589897 VIV589897 VSR589897 WCN589897 WMJ589897 WWF589897 X655433 JT655433 TP655433 ADL655433 ANH655433 AXD655433 BGZ655433 BQV655433 CAR655433 CKN655433 CUJ655433 DEF655433 DOB655433 DXX655433 EHT655433 ERP655433 FBL655433 FLH655433 FVD655433 GEZ655433 GOV655433 GYR655433 HIN655433 HSJ655433 ICF655433 IMB655433 IVX655433 JFT655433 JPP655433 JZL655433 KJH655433 KTD655433 LCZ655433 LMV655433 LWR655433 MGN655433 MQJ655433 NAF655433 NKB655433 NTX655433 ODT655433 ONP655433 OXL655433 PHH655433 PRD655433 QAZ655433 QKV655433 QUR655433 REN655433 ROJ655433 RYF655433 SIB655433 SRX655433 TBT655433 TLP655433 TVL655433 UFH655433 UPD655433 UYZ655433 VIV655433 VSR655433 WCN655433 WMJ655433 WWF655433 X720969 JT720969 TP720969 ADL720969 ANH720969 AXD720969 BGZ720969 BQV720969 CAR720969 CKN720969 CUJ720969 DEF720969 DOB720969 DXX720969 EHT720969 ERP720969 FBL720969 FLH720969 FVD720969 GEZ720969 GOV720969 GYR720969 HIN720969 HSJ720969 ICF720969 IMB720969 IVX720969 JFT720969 JPP720969 JZL720969 KJH720969 KTD720969 LCZ720969 LMV720969 LWR720969 MGN720969 MQJ720969 NAF720969 NKB720969 NTX720969 ODT720969 ONP720969 OXL720969 PHH720969 PRD720969 QAZ720969 QKV720969 QUR720969 REN720969 ROJ720969 RYF720969 SIB720969 SRX720969 TBT720969 TLP720969 TVL720969 UFH720969 UPD720969 UYZ720969 VIV720969 VSR720969 WCN720969 WMJ720969 WWF720969 X786505 JT786505 TP786505 ADL786505 ANH786505 AXD786505 BGZ786505 BQV786505 CAR786505 CKN786505 CUJ786505 DEF786505 DOB786505 DXX786505 EHT786505 ERP786505 FBL786505 FLH786505 FVD786505 GEZ786505 GOV786505 GYR786505 HIN786505 HSJ786505 ICF786505 IMB786505 IVX786505 JFT786505 JPP786505 JZL786505 KJH786505 KTD786505 LCZ786505 LMV786505 LWR786505 MGN786505 MQJ786505 NAF786505 NKB786505 NTX786505 ODT786505 ONP786505 OXL786505 PHH786505 PRD786505 QAZ786505 QKV786505 QUR786505 REN786505 ROJ786505 RYF786505 SIB786505 SRX786505 TBT786505 TLP786505 TVL786505 UFH786505 UPD786505 UYZ786505 VIV786505 VSR786505 WCN786505 WMJ786505 WWF786505 X852041 JT852041 TP852041 ADL852041 ANH852041 AXD852041 BGZ852041 BQV852041 CAR852041 CKN852041 CUJ852041 DEF852041 DOB852041 DXX852041 EHT852041 ERP852041 FBL852041 FLH852041 FVD852041 GEZ852041 GOV852041 GYR852041 HIN852041 HSJ852041 ICF852041 IMB852041 IVX852041 JFT852041 JPP852041 JZL852041 KJH852041 KTD852041 LCZ852041 LMV852041 LWR852041 MGN852041 MQJ852041 NAF852041 NKB852041 NTX852041 ODT852041 ONP852041 OXL852041 PHH852041 PRD852041 QAZ852041 QKV852041 QUR852041 REN852041 ROJ852041 RYF852041 SIB852041 SRX852041 TBT852041 TLP852041 TVL852041 UFH852041 UPD852041 UYZ852041 VIV852041 VSR852041 WCN852041 WMJ852041 WWF852041 X917577 JT917577 TP917577 ADL917577 ANH917577 AXD917577 BGZ917577 BQV917577 CAR917577 CKN917577 CUJ917577 DEF917577 DOB917577 DXX917577 EHT917577 ERP917577 FBL917577 FLH917577 FVD917577 GEZ917577 GOV917577 GYR917577 HIN917577 HSJ917577 ICF917577 IMB917577 IVX917577 JFT917577 JPP917577 JZL917577 KJH917577 KTD917577 LCZ917577 LMV917577 LWR917577 MGN917577 MQJ917577 NAF917577 NKB917577 NTX917577 ODT917577 ONP917577 OXL917577 PHH917577 PRD917577 QAZ917577 QKV917577 QUR917577 REN917577 ROJ917577 RYF917577 SIB917577 SRX917577 TBT917577 TLP917577 TVL917577 UFH917577 UPD917577 UYZ917577 VIV917577 VSR917577 WCN917577 WMJ917577 WWF917577 X983113 JT983113 TP983113 ADL983113 ANH983113 AXD983113 BGZ983113 BQV983113 CAR983113 CKN983113 CUJ983113 DEF983113 DOB983113 DXX983113 EHT983113 ERP983113 FBL983113 FLH983113 FVD983113 GEZ983113 GOV983113 GYR983113 HIN983113 HSJ983113 ICF983113 IMB983113 IVX983113 JFT983113 JPP983113 JZL983113 KJH983113 KTD983113 LCZ983113 LMV983113 LWR983113 MGN983113 MQJ983113 NAF983113 NKB983113 NTX983113 ODT983113 ONP983113 OXL983113 PHH983113 PRD983113 QAZ983113 QKV983113 QUR983113 REN983113 ROJ983113 RYF983113 SIB983113 SRX983113 TBT983113 TLP983113 TVL983113 UFH983113 UPD983113 UYZ983113 VIV983113 VSR983113 WCN983113 WMJ983113 WWF983113">
      <formula1>"　,28,29,30,31,"</formula1>
    </dataValidation>
    <dataValidation type="list" errorStyle="warning" allowBlank="1" showInputMessage="1" showErrorMessage="1" error="加算等の届出は、原則毎月1日からの算定となります。届け出る加算等の種類及び算定開始可能日を確認してください。" sqref="AM51 KI51 UE51 AEA51 ANW51 AXS51 BHO51 BRK51 CBG51 CLC51 CUY51 DEU51 DOQ51 DYM51 EII51 ESE51 FCA51 FLW51 FVS51 GFO51 GPK51 GZG51 HJC51 HSY51 ICU51 IMQ51 IWM51 JGI51 JQE51 KAA51 KJW51 KTS51 LDO51 LNK51 LXG51 MHC51 MQY51 NAU51 NKQ51 NUM51 OEI51 OOE51 OYA51 PHW51 PRS51 QBO51 QLK51 QVG51 RFC51 ROY51 RYU51 SIQ51 SSM51 TCI51 TME51 TWA51 UFW51 UPS51 UZO51 VJK51 VTG51 WDC51 WMY51 WWU51 AM65593 KI65593 UE65593 AEA65593 ANW65593 AXS65593 BHO65593 BRK65593 CBG65593 CLC65593 CUY65593 DEU65593 DOQ65593 DYM65593 EII65593 ESE65593 FCA65593 FLW65593 FVS65593 GFO65593 GPK65593 GZG65593 HJC65593 HSY65593 ICU65593 IMQ65593 IWM65593 JGI65593 JQE65593 KAA65593 KJW65593 KTS65593 LDO65593 LNK65593 LXG65593 MHC65593 MQY65593 NAU65593 NKQ65593 NUM65593 OEI65593 OOE65593 OYA65593 PHW65593 PRS65593 QBO65593 QLK65593 QVG65593 RFC65593 ROY65593 RYU65593 SIQ65593 SSM65593 TCI65593 TME65593 TWA65593 UFW65593 UPS65593 UZO65593 VJK65593 VTG65593 WDC65593 WMY65593 WWU65593 AM131129 KI131129 UE131129 AEA131129 ANW131129 AXS131129 BHO131129 BRK131129 CBG131129 CLC131129 CUY131129 DEU131129 DOQ131129 DYM131129 EII131129 ESE131129 FCA131129 FLW131129 FVS131129 GFO131129 GPK131129 GZG131129 HJC131129 HSY131129 ICU131129 IMQ131129 IWM131129 JGI131129 JQE131129 KAA131129 KJW131129 KTS131129 LDO131129 LNK131129 LXG131129 MHC131129 MQY131129 NAU131129 NKQ131129 NUM131129 OEI131129 OOE131129 OYA131129 PHW131129 PRS131129 QBO131129 QLK131129 QVG131129 RFC131129 ROY131129 RYU131129 SIQ131129 SSM131129 TCI131129 TME131129 TWA131129 UFW131129 UPS131129 UZO131129 VJK131129 VTG131129 WDC131129 WMY131129 WWU131129 AM196665 KI196665 UE196665 AEA196665 ANW196665 AXS196665 BHO196665 BRK196665 CBG196665 CLC196665 CUY196665 DEU196665 DOQ196665 DYM196665 EII196665 ESE196665 FCA196665 FLW196665 FVS196665 GFO196665 GPK196665 GZG196665 HJC196665 HSY196665 ICU196665 IMQ196665 IWM196665 JGI196665 JQE196665 KAA196665 KJW196665 KTS196665 LDO196665 LNK196665 LXG196665 MHC196665 MQY196665 NAU196665 NKQ196665 NUM196665 OEI196665 OOE196665 OYA196665 PHW196665 PRS196665 QBO196665 QLK196665 QVG196665 RFC196665 ROY196665 RYU196665 SIQ196665 SSM196665 TCI196665 TME196665 TWA196665 UFW196665 UPS196665 UZO196665 VJK196665 VTG196665 WDC196665 WMY196665 WWU196665 AM262201 KI262201 UE262201 AEA262201 ANW262201 AXS262201 BHO262201 BRK262201 CBG262201 CLC262201 CUY262201 DEU262201 DOQ262201 DYM262201 EII262201 ESE262201 FCA262201 FLW262201 FVS262201 GFO262201 GPK262201 GZG262201 HJC262201 HSY262201 ICU262201 IMQ262201 IWM262201 JGI262201 JQE262201 KAA262201 KJW262201 KTS262201 LDO262201 LNK262201 LXG262201 MHC262201 MQY262201 NAU262201 NKQ262201 NUM262201 OEI262201 OOE262201 OYA262201 PHW262201 PRS262201 QBO262201 QLK262201 QVG262201 RFC262201 ROY262201 RYU262201 SIQ262201 SSM262201 TCI262201 TME262201 TWA262201 UFW262201 UPS262201 UZO262201 VJK262201 VTG262201 WDC262201 WMY262201 WWU262201 AM327737 KI327737 UE327737 AEA327737 ANW327737 AXS327737 BHO327737 BRK327737 CBG327737 CLC327737 CUY327737 DEU327737 DOQ327737 DYM327737 EII327737 ESE327737 FCA327737 FLW327737 FVS327737 GFO327737 GPK327737 GZG327737 HJC327737 HSY327737 ICU327737 IMQ327737 IWM327737 JGI327737 JQE327737 KAA327737 KJW327737 KTS327737 LDO327737 LNK327737 LXG327737 MHC327737 MQY327737 NAU327737 NKQ327737 NUM327737 OEI327737 OOE327737 OYA327737 PHW327737 PRS327737 QBO327737 QLK327737 QVG327737 RFC327737 ROY327737 RYU327737 SIQ327737 SSM327737 TCI327737 TME327737 TWA327737 UFW327737 UPS327737 UZO327737 VJK327737 VTG327737 WDC327737 WMY327737 WWU327737 AM393273 KI393273 UE393273 AEA393273 ANW393273 AXS393273 BHO393273 BRK393273 CBG393273 CLC393273 CUY393273 DEU393273 DOQ393273 DYM393273 EII393273 ESE393273 FCA393273 FLW393273 FVS393273 GFO393273 GPK393273 GZG393273 HJC393273 HSY393273 ICU393273 IMQ393273 IWM393273 JGI393273 JQE393273 KAA393273 KJW393273 KTS393273 LDO393273 LNK393273 LXG393273 MHC393273 MQY393273 NAU393273 NKQ393273 NUM393273 OEI393273 OOE393273 OYA393273 PHW393273 PRS393273 QBO393273 QLK393273 QVG393273 RFC393273 ROY393273 RYU393273 SIQ393273 SSM393273 TCI393273 TME393273 TWA393273 UFW393273 UPS393273 UZO393273 VJK393273 VTG393273 WDC393273 WMY393273 WWU393273 AM458809 KI458809 UE458809 AEA458809 ANW458809 AXS458809 BHO458809 BRK458809 CBG458809 CLC458809 CUY458809 DEU458809 DOQ458809 DYM458809 EII458809 ESE458809 FCA458809 FLW458809 FVS458809 GFO458809 GPK458809 GZG458809 HJC458809 HSY458809 ICU458809 IMQ458809 IWM458809 JGI458809 JQE458809 KAA458809 KJW458809 KTS458809 LDO458809 LNK458809 LXG458809 MHC458809 MQY458809 NAU458809 NKQ458809 NUM458809 OEI458809 OOE458809 OYA458809 PHW458809 PRS458809 QBO458809 QLK458809 QVG458809 RFC458809 ROY458809 RYU458809 SIQ458809 SSM458809 TCI458809 TME458809 TWA458809 UFW458809 UPS458809 UZO458809 VJK458809 VTG458809 WDC458809 WMY458809 WWU458809 AM524345 KI524345 UE524345 AEA524345 ANW524345 AXS524345 BHO524345 BRK524345 CBG524345 CLC524345 CUY524345 DEU524345 DOQ524345 DYM524345 EII524345 ESE524345 FCA524345 FLW524345 FVS524345 GFO524345 GPK524345 GZG524345 HJC524345 HSY524345 ICU524345 IMQ524345 IWM524345 JGI524345 JQE524345 KAA524345 KJW524345 KTS524345 LDO524345 LNK524345 LXG524345 MHC524345 MQY524345 NAU524345 NKQ524345 NUM524345 OEI524345 OOE524345 OYA524345 PHW524345 PRS524345 QBO524345 QLK524345 QVG524345 RFC524345 ROY524345 RYU524345 SIQ524345 SSM524345 TCI524345 TME524345 TWA524345 UFW524345 UPS524345 UZO524345 VJK524345 VTG524345 WDC524345 WMY524345 WWU524345 AM589881 KI589881 UE589881 AEA589881 ANW589881 AXS589881 BHO589881 BRK589881 CBG589881 CLC589881 CUY589881 DEU589881 DOQ589881 DYM589881 EII589881 ESE589881 FCA589881 FLW589881 FVS589881 GFO589881 GPK589881 GZG589881 HJC589881 HSY589881 ICU589881 IMQ589881 IWM589881 JGI589881 JQE589881 KAA589881 KJW589881 KTS589881 LDO589881 LNK589881 LXG589881 MHC589881 MQY589881 NAU589881 NKQ589881 NUM589881 OEI589881 OOE589881 OYA589881 PHW589881 PRS589881 QBO589881 QLK589881 QVG589881 RFC589881 ROY589881 RYU589881 SIQ589881 SSM589881 TCI589881 TME589881 TWA589881 UFW589881 UPS589881 UZO589881 VJK589881 VTG589881 WDC589881 WMY589881 WWU589881 AM655417 KI655417 UE655417 AEA655417 ANW655417 AXS655417 BHO655417 BRK655417 CBG655417 CLC655417 CUY655417 DEU655417 DOQ655417 DYM655417 EII655417 ESE655417 FCA655417 FLW655417 FVS655417 GFO655417 GPK655417 GZG655417 HJC655417 HSY655417 ICU655417 IMQ655417 IWM655417 JGI655417 JQE655417 KAA655417 KJW655417 KTS655417 LDO655417 LNK655417 LXG655417 MHC655417 MQY655417 NAU655417 NKQ655417 NUM655417 OEI655417 OOE655417 OYA655417 PHW655417 PRS655417 QBO655417 QLK655417 QVG655417 RFC655417 ROY655417 RYU655417 SIQ655417 SSM655417 TCI655417 TME655417 TWA655417 UFW655417 UPS655417 UZO655417 VJK655417 VTG655417 WDC655417 WMY655417 WWU655417 AM720953 KI720953 UE720953 AEA720953 ANW720953 AXS720953 BHO720953 BRK720953 CBG720953 CLC720953 CUY720953 DEU720953 DOQ720953 DYM720953 EII720953 ESE720953 FCA720953 FLW720953 FVS720953 GFO720953 GPK720953 GZG720953 HJC720953 HSY720953 ICU720953 IMQ720953 IWM720953 JGI720953 JQE720953 KAA720953 KJW720953 KTS720953 LDO720953 LNK720953 LXG720953 MHC720953 MQY720953 NAU720953 NKQ720953 NUM720953 OEI720953 OOE720953 OYA720953 PHW720953 PRS720953 QBO720953 QLK720953 QVG720953 RFC720953 ROY720953 RYU720953 SIQ720953 SSM720953 TCI720953 TME720953 TWA720953 UFW720953 UPS720953 UZO720953 VJK720953 VTG720953 WDC720953 WMY720953 WWU720953 AM786489 KI786489 UE786489 AEA786489 ANW786489 AXS786489 BHO786489 BRK786489 CBG786489 CLC786489 CUY786489 DEU786489 DOQ786489 DYM786489 EII786489 ESE786489 FCA786489 FLW786489 FVS786489 GFO786489 GPK786489 GZG786489 HJC786489 HSY786489 ICU786489 IMQ786489 IWM786489 JGI786489 JQE786489 KAA786489 KJW786489 KTS786489 LDO786489 LNK786489 LXG786489 MHC786489 MQY786489 NAU786489 NKQ786489 NUM786489 OEI786489 OOE786489 OYA786489 PHW786489 PRS786489 QBO786489 QLK786489 QVG786489 RFC786489 ROY786489 RYU786489 SIQ786489 SSM786489 TCI786489 TME786489 TWA786489 UFW786489 UPS786489 UZO786489 VJK786489 VTG786489 WDC786489 WMY786489 WWU786489 AM852025 KI852025 UE852025 AEA852025 ANW852025 AXS852025 BHO852025 BRK852025 CBG852025 CLC852025 CUY852025 DEU852025 DOQ852025 DYM852025 EII852025 ESE852025 FCA852025 FLW852025 FVS852025 GFO852025 GPK852025 GZG852025 HJC852025 HSY852025 ICU852025 IMQ852025 IWM852025 JGI852025 JQE852025 KAA852025 KJW852025 KTS852025 LDO852025 LNK852025 LXG852025 MHC852025 MQY852025 NAU852025 NKQ852025 NUM852025 OEI852025 OOE852025 OYA852025 PHW852025 PRS852025 QBO852025 QLK852025 QVG852025 RFC852025 ROY852025 RYU852025 SIQ852025 SSM852025 TCI852025 TME852025 TWA852025 UFW852025 UPS852025 UZO852025 VJK852025 VTG852025 WDC852025 WMY852025 WWU852025 AM917561 KI917561 UE917561 AEA917561 ANW917561 AXS917561 BHO917561 BRK917561 CBG917561 CLC917561 CUY917561 DEU917561 DOQ917561 DYM917561 EII917561 ESE917561 FCA917561 FLW917561 FVS917561 GFO917561 GPK917561 GZG917561 HJC917561 HSY917561 ICU917561 IMQ917561 IWM917561 JGI917561 JQE917561 KAA917561 KJW917561 KTS917561 LDO917561 LNK917561 LXG917561 MHC917561 MQY917561 NAU917561 NKQ917561 NUM917561 OEI917561 OOE917561 OYA917561 PHW917561 PRS917561 QBO917561 QLK917561 QVG917561 RFC917561 ROY917561 RYU917561 SIQ917561 SSM917561 TCI917561 TME917561 TWA917561 UFW917561 UPS917561 UZO917561 VJK917561 VTG917561 WDC917561 WMY917561 WWU917561 AM983097 KI983097 UE983097 AEA983097 ANW983097 AXS983097 BHO983097 BRK983097 CBG983097 CLC983097 CUY983097 DEU983097 DOQ983097 DYM983097 EII983097 ESE983097 FCA983097 FLW983097 FVS983097 GFO983097 GPK983097 GZG983097 HJC983097 HSY983097 ICU983097 IMQ983097 IWM983097 JGI983097 JQE983097 KAA983097 KJW983097 KTS983097 LDO983097 LNK983097 LXG983097 MHC983097 MQY983097 NAU983097 NKQ983097 NUM983097 OEI983097 OOE983097 OYA983097 PHW983097 PRS983097 QBO983097 QLK983097 QVG983097 RFC983097 ROY983097 RYU983097 SIQ983097 SSM983097 TCI983097 TME983097 TWA983097 UFW983097 UPS983097 UZO983097 VJK983097 VTG983097 WDC983097 WMY983097 WWU983097 AM75 KI75 UE75 AEA75 ANW75 AXS75 BHO75 BRK75 CBG75 CLC75 CUY75 DEU75 DOQ75 DYM75 EII75 ESE75 FCA75 FLW75 FVS75 GFO75 GPK75 GZG75 HJC75 HSY75 ICU75 IMQ75 IWM75 JGI75 JQE75 KAA75 KJW75 KTS75 LDO75 LNK75 LXG75 MHC75 MQY75 NAU75 NKQ75 NUM75 OEI75 OOE75 OYA75 PHW75 PRS75 QBO75 QLK75 QVG75 RFC75 ROY75 RYU75 SIQ75 SSM75 TCI75 TME75 TWA75 UFW75 UPS75 UZO75 VJK75 VTG75 WDC75 WMY75 WWU75 AM65605 KI65605 UE65605 AEA65605 ANW65605 AXS65605 BHO65605 BRK65605 CBG65605 CLC65605 CUY65605 DEU65605 DOQ65605 DYM65605 EII65605 ESE65605 FCA65605 FLW65605 FVS65605 GFO65605 GPK65605 GZG65605 HJC65605 HSY65605 ICU65605 IMQ65605 IWM65605 JGI65605 JQE65605 KAA65605 KJW65605 KTS65605 LDO65605 LNK65605 LXG65605 MHC65605 MQY65605 NAU65605 NKQ65605 NUM65605 OEI65605 OOE65605 OYA65605 PHW65605 PRS65605 QBO65605 QLK65605 QVG65605 RFC65605 ROY65605 RYU65605 SIQ65605 SSM65605 TCI65605 TME65605 TWA65605 UFW65605 UPS65605 UZO65605 VJK65605 VTG65605 WDC65605 WMY65605 WWU65605 AM131141 KI131141 UE131141 AEA131141 ANW131141 AXS131141 BHO131141 BRK131141 CBG131141 CLC131141 CUY131141 DEU131141 DOQ131141 DYM131141 EII131141 ESE131141 FCA131141 FLW131141 FVS131141 GFO131141 GPK131141 GZG131141 HJC131141 HSY131141 ICU131141 IMQ131141 IWM131141 JGI131141 JQE131141 KAA131141 KJW131141 KTS131141 LDO131141 LNK131141 LXG131141 MHC131141 MQY131141 NAU131141 NKQ131141 NUM131141 OEI131141 OOE131141 OYA131141 PHW131141 PRS131141 QBO131141 QLK131141 QVG131141 RFC131141 ROY131141 RYU131141 SIQ131141 SSM131141 TCI131141 TME131141 TWA131141 UFW131141 UPS131141 UZO131141 VJK131141 VTG131141 WDC131141 WMY131141 WWU131141 AM196677 KI196677 UE196677 AEA196677 ANW196677 AXS196677 BHO196677 BRK196677 CBG196677 CLC196677 CUY196677 DEU196677 DOQ196677 DYM196677 EII196677 ESE196677 FCA196677 FLW196677 FVS196677 GFO196677 GPK196677 GZG196677 HJC196677 HSY196677 ICU196677 IMQ196677 IWM196677 JGI196677 JQE196677 KAA196677 KJW196677 KTS196677 LDO196677 LNK196677 LXG196677 MHC196677 MQY196677 NAU196677 NKQ196677 NUM196677 OEI196677 OOE196677 OYA196677 PHW196677 PRS196677 QBO196677 QLK196677 QVG196677 RFC196677 ROY196677 RYU196677 SIQ196677 SSM196677 TCI196677 TME196677 TWA196677 UFW196677 UPS196677 UZO196677 VJK196677 VTG196677 WDC196677 WMY196677 WWU196677 AM262213 KI262213 UE262213 AEA262213 ANW262213 AXS262213 BHO262213 BRK262213 CBG262213 CLC262213 CUY262213 DEU262213 DOQ262213 DYM262213 EII262213 ESE262213 FCA262213 FLW262213 FVS262213 GFO262213 GPK262213 GZG262213 HJC262213 HSY262213 ICU262213 IMQ262213 IWM262213 JGI262213 JQE262213 KAA262213 KJW262213 KTS262213 LDO262213 LNK262213 LXG262213 MHC262213 MQY262213 NAU262213 NKQ262213 NUM262213 OEI262213 OOE262213 OYA262213 PHW262213 PRS262213 QBO262213 QLK262213 QVG262213 RFC262213 ROY262213 RYU262213 SIQ262213 SSM262213 TCI262213 TME262213 TWA262213 UFW262213 UPS262213 UZO262213 VJK262213 VTG262213 WDC262213 WMY262213 WWU262213 AM327749 KI327749 UE327749 AEA327749 ANW327749 AXS327749 BHO327749 BRK327749 CBG327749 CLC327749 CUY327749 DEU327749 DOQ327749 DYM327749 EII327749 ESE327749 FCA327749 FLW327749 FVS327749 GFO327749 GPK327749 GZG327749 HJC327749 HSY327749 ICU327749 IMQ327749 IWM327749 JGI327749 JQE327749 KAA327749 KJW327749 KTS327749 LDO327749 LNK327749 LXG327749 MHC327749 MQY327749 NAU327749 NKQ327749 NUM327749 OEI327749 OOE327749 OYA327749 PHW327749 PRS327749 QBO327749 QLK327749 QVG327749 RFC327749 ROY327749 RYU327749 SIQ327749 SSM327749 TCI327749 TME327749 TWA327749 UFW327749 UPS327749 UZO327749 VJK327749 VTG327749 WDC327749 WMY327749 WWU327749 AM393285 KI393285 UE393285 AEA393285 ANW393285 AXS393285 BHO393285 BRK393285 CBG393285 CLC393285 CUY393285 DEU393285 DOQ393285 DYM393285 EII393285 ESE393285 FCA393285 FLW393285 FVS393285 GFO393285 GPK393285 GZG393285 HJC393285 HSY393285 ICU393285 IMQ393285 IWM393285 JGI393285 JQE393285 KAA393285 KJW393285 KTS393285 LDO393285 LNK393285 LXG393285 MHC393285 MQY393285 NAU393285 NKQ393285 NUM393285 OEI393285 OOE393285 OYA393285 PHW393285 PRS393285 QBO393285 QLK393285 QVG393285 RFC393285 ROY393285 RYU393285 SIQ393285 SSM393285 TCI393285 TME393285 TWA393285 UFW393285 UPS393285 UZO393285 VJK393285 VTG393285 WDC393285 WMY393285 WWU393285 AM458821 KI458821 UE458821 AEA458821 ANW458821 AXS458821 BHO458821 BRK458821 CBG458821 CLC458821 CUY458821 DEU458821 DOQ458821 DYM458821 EII458821 ESE458821 FCA458821 FLW458821 FVS458821 GFO458821 GPK458821 GZG458821 HJC458821 HSY458821 ICU458821 IMQ458821 IWM458821 JGI458821 JQE458821 KAA458821 KJW458821 KTS458821 LDO458821 LNK458821 LXG458821 MHC458821 MQY458821 NAU458821 NKQ458821 NUM458821 OEI458821 OOE458821 OYA458821 PHW458821 PRS458821 QBO458821 QLK458821 QVG458821 RFC458821 ROY458821 RYU458821 SIQ458821 SSM458821 TCI458821 TME458821 TWA458821 UFW458821 UPS458821 UZO458821 VJK458821 VTG458821 WDC458821 WMY458821 WWU458821 AM524357 KI524357 UE524357 AEA524357 ANW524357 AXS524357 BHO524357 BRK524357 CBG524357 CLC524357 CUY524357 DEU524357 DOQ524357 DYM524357 EII524357 ESE524357 FCA524357 FLW524357 FVS524357 GFO524357 GPK524357 GZG524357 HJC524357 HSY524357 ICU524357 IMQ524357 IWM524357 JGI524357 JQE524357 KAA524357 KJW524357 KTS524357 LDO524357 LNK524357 LXG524357 MHC524357 MQY524357 NAU524357 NKQ524357 NUM524357 OEI524357 OOE524357 OYA524357 PHW524357 PRS524357 QBO524357 QLK524357 QVG524357 RFC524357 ROY524357 RYU524357 SIQ524357 SSM524357 TCI524357 TME524357 TWA524357 UFW524357 UPS524357 UZO524357 VJK524357 VTG524357 WDC524357 WMY524357 WWU524357 AM589893 KI589893 UE589893 AEA589893 ANW589893 AXS589893 BHO589893 BRK589893 CBG589893 CLC589893 CUY589893 DEU589893 DOQ589893 DYM589893 EII589893 ESE589893 FCA589893 FLW589893 FVS589893 GFO589893 GPK589893 GZG589893 HJC589893 HSY589893 ICU589893 IMQ589893 IWM589893 JGI589893 JQE589893 KAA589893 KJW589893 KTS589893 LDO589893 LNK589893 LXG589893 MHC589893 MQY589893 NAU589893 NKQ589893 NUM589893 OEI589893 OOE589893 OYA589893 PHW589893 PRS589893 QBO589893 QLK589893 QVG589893 RFC589893 ROY589893 RYU589893 SIQ589893 SSM589893 TCI589893 TME589893 TWA589893 UFW589893 UPS589893 UZO589893 VJK589893 VTG589893 WDC589893 WMY589893 WWU589893 AM655429 KI655429 UE655429 AEA655429 ANW655429 AXS655429 BHO655429 BRK655429 CBG655429 CLC655429 CUY655429 DEU655429 DOQ655429 DYM655429 EII655429 ESE655429 FCA655429 FLW655429 FVS655429 GFO655429 GPK655429 GZG655429 HJC655429 HSY655429 ICU655429 IMQ655429 IWM655429 JGI655429 JQE655429 KAA655429 KJW655429 KTS655429 LDO655429 LNK655429 LXG655429 MHC655429 MQY655429 NAU655429 NKQ655429 NUM655429 OEI655429 OOE655429 OYA655429 PHW655429 PRS655429 QBO655429 QLK655429 QVG655429 RFC655429 ROY655429 RYU655429 SIQ655429 SSM655429 TCI655429 TME655429 TWA655429 UFW655429 UPS655429 UZO655429 VJK655429 VTG655429 WDC655429 WMY655429 WWU655429 AM720965 KI720965 UE720965 AEA720965 ANW720965 AXS720965 BHO720965 BRK720965 CBG720965 CLC720965 CUY720965 DEU720965 DOQ720965 DYM720965 EII720965 ESE720965 FCA720965 FLW720965 FVS720965 GFO720965 GPK720965 GZG720965 HJC720965 HSY720965 ICU720965 IMQ720965 IWM720965 JGI720965 JQE720965 KAA720965 KJW720965 KTS720965 LDO720965 LNK720965 LXG720965 MHC720965 MQY720965 NAU720965 NKQ720965 NUM720965 OEI720965 OOE720965 OYA720965 PHW720965 PRS720965 QBO720965 QLK720965 QVG720965 RFC720965 ROY720965 RYU720965 SIQ720965 SSM720965 TCI720965 TME720965 TWA720965 UFW720965 UPS720965 UZO720965 VJK720965 VTG720965 WDC720965 WMY720965 WWU720965 AM786501 KI786501 UE786501 AEA786501 ANW786501 AXS786501 BHO786501 BRK786501 CBG786501 CLC786501 CUY786501 DEU786501 DOQ786501 DYM786501 EII786501 ESE786501 FCA786501 FLW786501 FVS786501 GFO786501 GPK786501 GZG786501 HJC786501 HSY786501 ICU786501 IMQ786501 IWM786501 JGI786501 JQE786501 KAA786501 KJW786501 KTS786501 LDO786501 LNK786501 LXG786501 MHC786501 MQY786501 NAU786501 NKQ786501 NUM786501 OEI786501 OOE786501 OYA786501 PHW786501 PRS786501 QBO786501 QLK786501 QVG786501 RFC786501 ROY786501 RYU786501 SIQ786501 SSM786501 TCI786501 TME786501 TWA786501 UFW786501 UPS786501 UZO786501 VJK786501 VTG786501 WDC786501 WMY786501 WWU786501 AM852037 KI852037 UE852037 AEA852037 ANW852037 AXS852037 BHO852037 BRK852037 CBG852037 CLC852037 CUY852037 DEU852037 DOQ852037 DYM852037 EII852037 ESE852037 FCA852037 FLW852037 FVS852037 GFO852037 GPK852037 GZG852037 HJC852037 HSY852037 ICU852037 IMQ852037 IWM852037 JGI852037 JQE852037 KAA852037 KJW852037 KTS852037 LDO852037 LNK852037 LXG852037 MHC852037 MQY852037 NAU852037 NKQ852037 NUM852037 OEI852037 OOE852037 OYA852037 PHW852037 PRS852037 QBO852037 QLK852037 QVG852037 RFC852037 ROY852037 RYU852037 SIQ852037 SSM852037 TCI852037 TME852037 TWA852037 UFW852037 UPS852037 UZO852037 VJK852037 VTG852037 WDC852037 WMY852037 WWU852037 AM917573 KI917573 UE917573 AEA917573 ANW917573 AXS917573 BHO917573 BRK917573 CBG917573 CLC917573 CUY917573 DEU917573 DOQ917573 DYM917573 EII917573 ESE917573 FCA917573 FLW917573 FVS917573 GFO917573 GPK917573 GZG917573 HJC917573 HSY917573 ICU917573 IMQ917573 IWM917573 JGI917573 JQE917573 KAA917573 KJW917573 KTS917573 LDO917573 LNK917573 LXG917573 MHC917573 MQY917573 NAU917573 NKQ917573 NUM917573 OEI917573 OOE917573 OYA917573 PHW917573 PRS917573 QBO917573 QLK917573 QVG917573 RFC917573 ROY917573 RYU917573 SIQ917573 SSM917573 TCI917573 TME917573 TWA917573 UFW917573 UPS917573 UZO917573 VJK917573 VTG917573 WDC917573 WMY917573 WWU917573 AM983109 KI983109 UE983109 AEA983109 ANW983109 AXS983109 BHO983109 BRK983109 CBG983109 CLC983109 CUY983109 DEU983109 DOQ983109 DYM983109 EII983109 ESE983109 FCA983109 FLW983109 FVS983109 GFO983109 GPK983109 GZG983109 HJC983109 HSY983109 ICU983109 IMQ983109 IWM983109 JGI983109 JQE983109 KAA983109 KJW983109 KTS983109 LDO983109 LNK983109 LXG983109 MHC983109 MQY983109 NAU983109 NKQ983109 NUM983109 OEI983109 OOE983109 OYA983109 PHW983109 PRS983109 QBO983109 QLK983109 QVG983109 RFC983109 ROY983109 RYU983109 SIQ983109 SSM983109 TCI983109 TME983109 TWA983109 UFW983109 UPS983109 UZO983109 VJK983109 VTG983109 WDC983109 WMY983109 WWU983109 AM72 KI72 UE72 AEA72 ANW72 AXS72 BHO72 BRK72 CBG72 CLC72 CUY72 DEU72 DOQ72 DYM72 EII72 ESE72 FCA72 FLW72 FVS72 GFO72 GPK72 GZG72 HJC72 HSY72 ICU72 IMQ72 IWM72 JGI72 JQE72 KAA72 KJW72 KTS72 LDO72 LNK72 LXG72 MHC72 MQY72 NAU72 NKQ72 NUM72 OEI72 OOE72 OYA72 PHW72 PRS72 QBO72 QLK72 QVG72 RFC72 ROY72 RYU72 SIQ72 SSM72 TCI72 TME72 TWA72 UFW72 UPS72 UZO72 VJK72 VTG72 WDC72 WMY72 WWU72 AM65602 KI65602 UE65602 AEA65602 ANW65602 AXS65602 BHO65602 BRK65602 CBG65602 CLC65602 CUY65602 DEU65602 DOQ65602 DYM65602 EII65602 ESE65602 FCA65602 FLW65602 FVS65602 GFO65602 GPK65602 GZG65602 HJC65602 HSY65602 ICU65602 IMQ65602 IWM65602 JGI65602 JQE65602 KAA65602 KJW65602 KTS65602 LDO65602 LNK65602 LXG65602 MHC65602 MQY65602 NAU65602 NKQ65602 NUM65602 OEI65602 OOE65602 OYA65602 PHW65602 PRS65602 QBO65602 QLK65602 QVG65602 RFC65602 ROY65602 RYU65602 SIQ65602 SSM65602 TCI65602 TME65602 TWA65602 UFW65602 UPS65602 UZO65602 VJK65602 VTG65602 WDC65602 WMY65602 WWU65602 AM131138 KI131138 UE131138 AEA131138 ANW131138 AXS131138 BHO131138 BRK131138 CBG131138 CLC131138 CUY131138 DEU131138 DOQ131138 DYM131138 EII131138 ESE131138 FCA131138 FLW131138 FVS131138 GFO131138 GPK131138 GZG131138 HJC131138 HSY131138 ICU131138 IMQ131138 IWM131138 JGI131138 JQE131138 KAA131138 KJW131138 KTS131138 LDO131138 LNK131138 LXG131138 MHC131138 MQY131138 NAU131138 NKQ131138 NUM131138 OEI131138 OOE131138 OYA131138 PHW131138 PRS131138 QBO131138 QLK131138 QVG131138 RFC131138 ROY131138 RYU131138 SIQ131138 SSM131138 TCI131138 TME131138 TWA131138 UFW131138 UPS131138 UZO131138 VJK131138 VTG131138 WDC131138 WMY131138 WWU131138 AM196674 KI196674 UE196674 AEA196674 ANW196674 AXS196674 BHO196674 BRK196674 CBG196674 CLC196674 CUY196674 DEU196674 DOQ196674 DYM196674 EII196674 ESE196674 FCA196674 FLW196674 FVS196674 GFO196674 GPK196674 GZG196674 HJC196674 HSY196674 ICU196674 IMQ196674 IWM196674 JGI196674 JQE196674 KAA196674 KJW196674 KTS196674 LDO196674 LNK196674 LXG196674 MHC196674 MQY196674 NAU196674 NKQ196674 NUM196674 OEI196674 OOE196674 OYA196674 PHW196674 PRS196674 QBO196674 QLK196674 QVG196674 RFC196674 ROY196674 RYU196674 SIQ196674 SSM196674 TCI196674 TME196674 TWA196674 UFW196674 UPS196674 UZO196674 VJK196674 VTG196674 WDC196674 WMY196674 WWU196674 AM262210 KI262210 UE262210 AEA262210 ANW262210 AXS262210 BHO262210 BRK262210 CBG262210 CLC262210 CUY262210 DEU262210 DOQ262210 DYM262210 EII262210 ESE262210 FCA262210 FLW262210 FVS262210 GFO262210 GPK262210 GZG262210 HJC262210 HSY262210 ICU262210 IMQ262210 IWM262210 JGI262210 JQE262210 KAA262210 KJW262210 KTS262210 LDO262210 LNK262210 LXG262210 MHC262210 MQY262210 NAU262210 NKQ262210 NUM262210 OEI262210 OOE262210 OYA262210 PHW262210 PRS262210 QBO262210 QLK262210 QVG262210 RFC262210 ROY262210 RYU262210 SIQ262210 SSM262210 TCI262210 TME262210 TWA262210 UFW262210 UPS262210 UZO262210 VJK262210 VTG262210 WDC262210 WMY262210 WWU262210 AM327746 KI327746 UE327746 AEA327746 ANW327746 AXS327746 BHO327746 BRK327746 CBG327746 CLC327746 CUY327746 DEU327746 DOQ327746 DYM327746 EII327746 ESE327746 FCA327746 FLW327746 FVS327746 GFO327746 GPK327746 GZG327746 HJC327746 HSY327746 ICU327746 IMQ327746 IWM327746 JGI327746 JQE327746 KAA327746 KJW327746 KTS327746 LDO327746 LNK327746 LXG327746 MHC327746 MQY327746 NAU327746 NKQ327746 NUM327746 OEI327746 OOE327746 OYA327746 PHW327746 PRS327746 QBO327746 QLK327746 QVG327746 RFC327746 ROY327746 RYU327746 SIQ327746 SSM327746 TCI327746 TME327746 TWA327746 UFW327746 UPS327746 UZO327746 VJK327746 VTG327746 WDC327746 WMY327746 WWU327746 AM393282 KI393282 UE393282 AEA393282 ANW393282 AXS393282 BHO393282 BRK393282 CBG393282 CLC393282 CUY393282 DEU393282 DOQ393282 DYM393282 EII393282 ESE393282 FCA393282 FLW393282 FVS393282 GFO393282 GPK393282 GZG393282 HJC393282 HSY393282 ICU393282 IMQ393282 IWM393282 JGI393282 JQE393282 KAA393282 KJW393282 KTS393282 LDO393282 LNK393282 LXG393282 MHC393282 MQY393282 NAU393282 NKQ393282 NUM393282 OEI393282 OOE393282 OYA393282 PHW393282 PRS393282 QBO393282 QLK393282 QVG393282 RFC393282 ROY393282 RYU393282 SIQ393282 SSM393282 TCI393282 TME393282 TWA393282 UFW393282 UPS393282 UZO393282 VJK393282 VTG393282 WDC393282 WMY393282 WWU393282 AM458818 KI458818 UE458818 AEA458818 ANW458818 AXS458818 BHO458818 BRK458818 CBG458818 CLC458818 CUY458818 DEU458818 DOQ458818 DYM458818 EII458818 ESE458818 FCA458818 FLW458818 FVS458818 GFO458818 GPK458818 GZG458818 HJC458818 HSY458818 ICU458818 IMQ458818 IWM458818 JGI458818 JQE458818 KAA458818 KJW458818 KTS458818 LDO458818 LNK458818 LXG458818 MHC458818 MQY458818 NAU458818 NKQ458818 NUM458818 OEI458818 OOE458818 OYA458818 PHW458818 PRS458818 QBO458818 QLK458818 QVG458818 RFC458818 ROY458818 RYU458818 SIQ458818 SSM458818 TCI458818 TME458818 TWA458818 UFW458818 UPS458818 UZO458818 VJK458818 VTG458818 WDC458818 WMY458818 WWU458818 AM524354 KI524354 UE524354 AEA524354 ANW524354 AXS524354 BHO524354 BRK524354 CBG524354 CLC524354 CUY524354 DEU524354 DOQ524354 DYM524354 EII524354 ESE524354 FCA524354 FLW524354 FVS524354 GFO524354 GPK524354 GZG524354 HJC524354 HSY524354 ICU524354 IMQ524354 IWM524354 JGI524354 JQE524354 KAA524354 KJW524354 KTS524354 LDO524354 LNK524354 LXG524354 MHC524354 MQY524354 NAU524354 NKQ524354 NUM524354 OEI524354 OOE524354 OYA524354 PHW524354 PRS524354 QBO524354 QLK524354 QVG524354 RFC524354 ROY524354 RYU524354 SIQ524354 SSM524354 TCI524354 TME524354 TWA524354 UFW524354 UPS524354 UZO524354 VJK524354 VTG524354 WDC524354 WMY524354 WWU524354 AM589890 KI589890 UE589890 AEA589890 ANW589890 AXS589890 BHO589890 BRK589890 CBG589890 CLC589890 CUY589890 DEU589890 DOQ589890 DYM589890 EII589890 ESE589890 FCA589890 FLW589890 FVS589890 GFO589890 GPK589890 GZG589890 HJC589890 HSY589890 ICU589890 IMQ589890 IWM589890 JGI589890 JQE589890 KAA589890 KJW589890 KTS589890 LDO589890 LNK589890 LXG589890 MHC589890 MQY589890 NAU589890 NKQ589890 NUM589890 OEI589890 OOE589890 OYA589890 PHW589890 PRS589890 QBO589890 QLK589890 QVG589890 RFC589890 ROY589890 RYU589890 SIQ589890 SSM589890 TCI589890 TME589890 TWA589890 UFW589890 UPS589890 UZO589890 VJK589890 VTG589890 WDC589890 WMY589890 WWU589890 AM655426 KI655426 UE655426 AEA655426 ANW655426 AXS655426 BHO655426 BRK655426 CBG655426 CLC655426 CUY655426 DEU655426 DOQ655426 DYM655426 EII655426 ESE655426 FCA655426 FLW655426 FVS655426 GFO655426 GPK655426 GZG655426 HJC655426 HSY655426 ICU655426 IMQ655426 IWM655426 JGI655426 JQE655426 KAA655426 KJW655426 KTS655426 LDO655426 LNK655426 LXG655426 MHC655426 MQY655426 NAU655426 NKQ655426 NUM655426 OEI655426 OOE655426 OYA655426 PHW655426 PRS655426 QBO655426 QLK655426 QVG655426 RFC655426 ROY655426 RYU655426 SIQ655426 SSM655426 TCI655426 TME655426 TWA655426 UFW655426 UPS655426 UZO655426 VJK655426 VTG655426 WDC655426 WMY655426 WWU655426 AM720962 KI720962 UE720962 AEA720962 ANW720962 AXS720962 BHO720962 BRK720962 CBG720962 CLC720962 CUY720962 DEU720962 DOQ720962 DYM720962 EII720962 ESE720962 FCA720962 FLW720962 FVS720962 GFO720962 GPK720962 GZG720962 HJC720962 HSY720962 ICU720962 IMQ720962 IWM720962 JGI720962 JQE720962 KAA720962 KJW720962 KTS720962 LDO720962 LNK720962 LXG720962 MHC720962 MQY720962 NAU720962 NKQ720962 NUM720962 OEI720962 OOE720962 OYA720962 PHW720962 PRS720962 QBO720962 QLK720962 QVG720962 RFC720962 ROY720962 RYU720962 SIQ720962 SSM720962 TCI720962 TME720962 TWA720962 UFW720962 UPS720962 UZO720962 VJK720962 VTG720962 WDC720962 WMY720962 WWU720962 AM786498 KI786498 UE786498 AEA786498 ANW786498 AXS786498 BHO786498 BRK786498 CBG786498 CLC786498 CUY786498 DEU786498 DOQ786498 DYM786498 EII786498 ESE786498 FCA786498 FLW786498 FVS786498 GFO786498 GPK786498 GZG786498 HJC786498 HSY786498 ICU786498 IMQ786498 IWM786498 JGI786498 JQE786498 KAA786498 KJW786498 KTS786498 LDO786498 LNK786498 LXG786498 MHC786498 MQY786498 NAU786498 NKQ786498 NUM786498 OEI786498 OOE786498 OYA786498 PHW786498 PRS786498 QBO786498 QLK786498 QVG786498 RFC786498 ROY786498 RYU786498 SIQ786498 SSM786498 TCI786498 TME786498 TWA786498 UFW786498 UPS786498 UZO786498 VJK786498 VTG786498 WDC786498 WMY786498 WWU786498 AM852034 KI852034 UE852034 AEA852034 ANW852034 AXS852034 BHO852034 BRK852034 CBG852034 CLC852034 CUY852034 DEU852034 DOQ852034 DYM852034 EII852034 ESE852034 FCA852034 FLW852034 FVS852034 GFO852034 GPK852034 GZG852034 HJC852034 HSY852034 ICU852034 IMQ852034 IWM852034 JGI852034 JQE852034 KAA852034 KJW852034 KTS852034 LDO852034 LNK852034 LXG852034 MHC852034 MQY852034 NAU852034 NKQ852034 NUM852034 OEI852034 OOE852034 OYA852034 PHW852034 PRS852034 QBO852034 QLK852034 QVG852034 RFC852034 ROY852034 RYU852034 SIQ852034 SSM852034 TCI852034 TME852034 TWA852034 UFW852034 UPS852034 UZO852034 VJK852034 VTG852034 WDC852034 WMY852034 WWU852034 AM917570 KI917570 UE917570 AEA917570 ANW917570 AXS917570 BHO917570 BRK917570 CBG917570 CLC917570 CUY917570 DEU917570 DOQ917570 DYM917570 EII917570 ESE917570 FCA917570 FLW917570 FVS917570 GFO917570 GPK917570 GZG917570 HJC917570 HSY917570 ICU917570 IMQ917570 IWM917570 JGI917570 JQE917570 KAA917570 KJW917570 KTS917570 LDO917570 LNK917570 LXG917570 MHC917570 MQY917570 NAU917570 NKQ917570 NUM917570 OEI917570 OOE917570 OYA917570 PHW917570 PRS917570 QBO917570 QLK917570 QVG917570 RFC917570 ROY917570 RYU917570 SIQ917570 SSM917570 TCI917570 TME917570 TWA917570 UFW917570 UPS917570 UZO917570 VJK917570 VTG917570 WDC917570 WMY917570 WWU917570 AM983106 KI983106 UE983106 AEA983106 ANW983106 AXS983106 BHO983106 BRK983106 CBG983106 CLC983106 CUY983106 DEU983106 DOQ983106 DYM983106 EII983106 ESE983106 FCA983106 FLW983106 FVS983106 GFO983106 GPK983106 GZG983106 HJC983106 HSY983106 ICU983106 IMQ983106 IWM983106 JGI983106 JQE983106 KAA983106 KJW983106 KTS983106 LDO983106 LNK983106 LXG983106 MHC983106 MQY983106 NAU983106 NKQ983106 NUM983106 OEI983106 OOE983106 OYA983106 PHW983106 PRS983106 QBO983106 QLK983106 QVG983106 RFC983106 ROY983106 RYU983106 SIQ983106 SSM983106 TCI983106 TME983106 TWA983106 UFW983106 UPS983106 UZO983106 VJK983106 VTG983106 WDC983106 WMY983106 WWU983106 AM85 KI85 UE85 AEA85 ANW85 AXS85 BHO85 BRK85 CBG85 CLC85 CUY85 DEU85 DOQ85 DYM85 EII85 ESE85 FCA85 FLW85 FVS85 GFO85 GPK85 GZG85 HJC85 HSY85 ICU85 IMQ85 IWM85 JGI85 JQE85 KAA85 KJW85 KTS85 LDO85 LNK85 LXG85 MHC85 MQY85 NAU85 NKQ85 NUM85 OEI85 OOE85 OYA85 PHW85 PRS85 QBO85 QLK85 QVG85 RFC85 ROY85 RYU85 SIQ85 SSM85 TCI85 TME85 TWA85 UFW85 UPS85 UZO85 VJK85 VTG85 WDC85 WMY85 WWU85 AM65626 KI65626 UE65626 AEA65626 ANW65626 AXS65626 BHO65626 BRK65626 CBG65626 CLC65626 CUY65626 DEU65626 DOQ65626 DYM65626 EII65626 ESE65626 FCA65626 FLW65626 FVS65626 GFO65626 GPK65626 GZG65626 HJC65626 HSY65626 ICU65626 IMQ65626 IWM65626 JGI65626 JQE65626 KAA65626 KJW65626 KTS65626 LDO65626 LNK65626 LXG65626 MHC65626 MQY65626 NAU65626 NKQ65626 NUM65626 OEI65626 OOE65626 OYA65626 PHW65626 PRS65626 QBO65626 QLK65626 QVG65626 RFC65626 ROY65626 RYU65626 SIQ65626 SSM65626 TCI65626 TME65626 TWA65626 UFW65626 UPS65626 UZO65626 VJK65626 VTG65626 WDC65626 WMY65626 WWU65626 AM131162 KI131162 UE131162 AEA131162 ANW131162 AXS131162 BHO131162 BRK131162 CBG131162 CLC131162 CUY131162 DEU131162 DOQ131162 DYM131162 EII131162 ESE131162 FCA131162 FLW131162 FVS131162 GFO131162 GPK131162 GZG131162 HJC131162 HSY131162 ICU131162 IMQ131162 IWM131162 JGI131162 JQE131162 KAA131162 KJW131162 KTS131162 LDO131162 LNK131162 LXG131162 MHC131162 MQY131162 NAU131162 NKQ131162 NUM131162 OEI131162 OOE131162 OYA131162 PHW131162 PRS131162 QBO131162 QLK131162 QVG131162 RFC131162 ROY131162 RYU131162 SIQ131162 SSM131162 TCI131162 TME131162 TWA131162 UFW131162 UPS131162 UZO131162 VJK131162 VTG131162 WDC131162 WMY131162 WWU131162 AM196698 KI196698 UE196698 AEA196698 ANW196698 AXS196698 BHO196698 BRK196698 CBG196698 CLC196698 CUY196698 DEU196698 DOQ196698 DYM196698 EII196698 ESE196698 FCA196698 FLW196698 FVS196698 GFO196698 GPK196698 GZG196698 HJC196698 HSY196698 ICU196698 IMQ196698 IWM196698 JGI196698 JQE196698 KAA196698 KJW196698 KTS196698 LDO196698 LNK196698 LXG196698 MHC196698 MQY196698 NAU196698 NKQ196698 NUM196698 OEI196698 OOE196698 OYA196698 PHW196698 PRS196698 QBO196698 QLK196698 QVG196698 RFC196698 ROY196698 RYU196698 SIQ196698 SSM196698 TCI196698 TME196698 TWA196698 UFW196698 UPS196698 UZO196698 VJK196698 VTG196698 WDC196698 WMY196698 WWU196698 AM262234 KI262234 UE262234 AEA262234 ANW262234 AXS262234 BHO262234 BRK262234 CBG262234 CLC262234 CUY262234 DEU262234 DOQ262234 DYM262234 EII262234 ESE262234 FCA262234 FLW262234 FVS262234 GFO262234 GPK262234 GZG262234 HJC262234 HSY262234 ICU262234 IMQ262234 IWM262234 JGI262234 JQE262234 KAA262234 KJW262234 KTS262234 LDO262234 LNK262234 LXG262234 MHC262234 MQY262234 NAU262234 NKQ262234 NUM262234 OEI262234 OOE262234 OYA262234 PHW262234 PRS262234 QBO262234 QLK262234 QVG262234 RFC262234 ROY262234 RYU262234 SIQ262234 SSM262234 TCI262234 TME262234 TWA262234 UFW262234 UPS262234 UZO262234 VJK262234 VTG262234 WDC262234 WMY262234 WWU262234 AM327770 KI327770 UE327770 AEA327770 ANW327770 AXS327770 BHO327770 BRK327770 CBG327770 CLC327770 CUY327770 DEU327770 DOQ327770 DYM327770 EII327770 ESE327770 FCA327770 FLW327770 FVS327770 GFO327770 GPK327770 GZG327770 HJC327770 HSY327770 ICU327770 IMQ327770 IWM327770 JGI327770 JQE327770 KAA327770 KJW327770 KTS327770 LDO327770 LNK327770 LXG327770 MHC327770 MQY327770 NAU327770 NKQ327770 NUM327770 OEI327770 OOE327770 OYA327770 PHW327770 PRS327770 QBO327770 QLK327770 QVG327770 RFC327770 ROY327770 RYU327770 SIQ327770 SSM327770 TCI327770 TME327770 TWA327770 UFW327770 UPS327770 UZO327770 VJK327770 VTG327770 WDC327770 WMY327770 WWU327770 AM393306 KI393306 UE393306 AEA393306 ANW393306 AXS393306 BHO393306 BRK393306 CBG393306 CLC393306 CUY393306 DEU393306 DOQ393306 DYM393306 EII393306 ESE393306 FCA393306 FLW393306 FVS393306 GFO393306 GPK393306 GZG393306 HJC393306 HSY393306 ICU393306 IMQ393306 IWM393306 JGI393306 JQE393306 KAA393306 KJW393306 KTS393306 LDO393306 LNK393306 LXG393306 MHC393306 MQY393306 NAU393306 NKQ393306 NUM393306 OEI393306 OOE393306 OYA393306 PHW393306 PRS393306 QBO393306 QLK393306 QVG393306 RFC393306 ROY393306 RYU393306 SIQ393306 SSM393306 TCI393306 TME393306 TWA393306 UFW393306 UPS393306 UZO393306 VJK393306 VTG393306 WDC393306 WMY393306 WWU393306 AM458842 KI458842 UE458842 AEA458842 ANW458842 AXS458842 BHO458842 BRK458842 CBG458842 CLC458842 CUY458842 DEU458842 DOQ458842 DYM458842 EII458842 ESE458842 FCA458842 FLW458842 FVS458842 GFO458842 GPK458842 GZG458842 HJC458842 HSY458842 ICU458842 IMQ458842 IWM458842 JGI458842 JQE458842 KAA458842 KJW458842 KTS458842 LDO458842 LNK458842 LXG458842 MHC458842 MQY458842 NAU458842 NKQ458842 NUM458842 OEI458842 OOE458842 OYA458842 PHW458842 PRS458842 QBO458842 QLK458842 QVG458842 RFC458842 ROY458842 RYU458842 SIQ458842 SSM458842 TCI458842 TME458842 TWA458842 UFW458842 UPS458842 UZO458842 VJK458842 VTG458842 WDC458842 WMY458842 WWU458842 AM524378 KI524378 UE524378 AEA524378 ANW524378 AXS524378 BHO524378 BRK524378 CBG524378 CLC524378 CUY524378 DEU524378 DOQ524378 DYM524378 EII524378 ESE524378 FCA524378 FLW524378 FVS524378 GFO524378 GPK524378 GZG524378 HJC524378 HSY524378 ICU524378 IMQ524378 IWM524378 JGI524378 JQE524378 KAA524378 KJW524378 KTS524378 LDO524378 LNK524378 LXG524378 MHC524378 MQY524378 NAU524378 NKQ524378 NUM524378 OEI524378 OOE524378 OYA524378 PHW524378 PRS524378 QBO524378 QLK524378 QVG524378 RFC524378 ROY524378 RYU524378 SIQ524378 SSM524378 TCI524378 TME524378 TWA524378 UFW524378 UPS524378 UZO524378 VJK524378 VTG524378 WDC524378 WMY524378 WWU524378 AM589914 KI589914 UE589914 AEA589914 ANW589914 AXS589914 BHO589914 BRK589914 CBG589914 CLC589914 CUY589914 DEU589914 DOQ589914 DYM589914 EII589914 ESE589914 FCA589914 FLW589914 FVS589914 GFO589914 GPK589914 GZG589914 HJC589914 HSY589914 ICU589914 IMQ589914 IWM589914 JGI589914 JQE589914 KAA589914 KJW589914 KTS589914 LDO589914 LNK589914 LXG589914 MHC589914 MQY589914 NAU589914 NKQ589914 NUM589914 OEI589914 OOE589914 OYA589914 PHW589914 PRS589914 QBO589914 QLK589914 QVG589914 RFC589914 ROY589914 RYU589914 SIQ589914 SSM589914 TCI589914 TME589914 TWA589914 UFW589914 UPS589914 UZO589914 VJK589914 VTG589914 WDC589914 WMY589914 WWU589914 AM655450 KI655450 UE655450 AEA655450 ANW655450 AXS655450 BHO655450 BRK655450 CBG655450 CLC655450 CUY655450 DEU655450 DOQ655450 DYM655450 EII655450 ESE655450 FCA655450 FLW655450 FVS655450 GFO655450 GPK655450 GZG655450 HJC655450 HSY655450 ICU655450 IMQ655450 IWM655450 JGI655450 JQE655450 KAA655450 KJW655450 KTS655450 LDO655450 LNK655450 LXG655450 MHC655450 MQY655450 NAU655450 NKQ655450 NUM655450 OEI655450 OOE655450 OYA655450 PHW655450 PRS655450 QBO655450 QLK655450 QVG655450 RFC655450 ROY655450 RYU655450 SIQ655450 SSM655450 TCI655450 TME655450 TWA655450 UFW655450 UPS655450 UZO655450 VJK655450 VTG655450 WDC655450 WMY655450 WWU655450 AM720986 KI720986 UE720986 AEA720986 ANW720986 AXS720986 BHO720986 BRK720986 CBG720986 CLC720986 CUY720986 DEU720986 DOQ720986 DYM720986 EII720986 ESE720986 FCA720986 FLW720986 FVS720986 GFO720986 GPK720986 GZG720986 HJC720986 HSY720986 ICU720986 IMQ720986 IWM720986 JGI720986 JQE720986 KAA720986 KJW720986 KTS720986 LDO720986 LNK720986 LXG720986 MHC720986 MQY720986 NAU720986 NKQ720986 NUM720986 OEI720986 OOE720986 OYA720986 PHW720986 PRS720986 QBO720986 QLK720986 QVG720986 RFC720986 ROY720986 RYU720986 SIQ720986 SSM720986 TCI720986 TME720986 TWA720986 UFW720986 UPS720986 UZO720986 VJK720986 VTG720986 WDC720986 WMY720986 WWU720986 AM786522 KI786522 UE786522 AEA786522 ANW786522 AXS786522 BHO786522 BRK786522 CBG786522 CLC786522 CUY786522 DEU786522 DOQ786522 DYM786522 EII786522 ESE786522 FCA786522 FLW786522 FVS786522 GFO786522 GPK786522 GZG786522 HJC786522 HSY786522 ICU786522 IMQ786522 IWM786522 JGI786522 JQE786522 KAA786522 KJW786522 KTS786522 LDO786522 LNK786522 LXG786522 MHC786522 MQY786522 NAU786522 NKQ786522 NUM786522 OEI786522 OOE786522 OYA786522 PHW786522 PRS786522 QBO786522 QLK786522 QVG786522 RFC786522 ROY786522 RYU786522 SIQ786522 SSM786522 TCI786522 TME786522 TWA786522 UFW786522 UPS786522 UZO786522 VJK786522 VTG786522 WDC786522 WMY786522 WWU786522 AM852058 KI852058 UE852058 AEA852058 ANW852058 AXS852058 BHO852058 BRK852058 CBG852058 CLC852058 CUY852058 DEU852058 DOQ852058 DYM852058 EII852058 ESE852058 FCA852058 FLW852058 FVS852058 GFO852058 GPK852058 GZG852058 HJC852058 HSY852058 ICU852058 IMQ852058 IWM852058 JGI852058 JQE852058 KAA852058 KJW852058 KTS852058 LDO852058 LNK852058 LXG852058 MHC852058 MQY852058 NAU852058 NKQ852058 NUM852058 OEI852058 OOE852058 OYA852058 PHW852058 PRS852058 QBO852058 QLK852058 QVG852058 RFC852058 ROY852058 RYU852058 SIQ852058 SSM852058 TCI852058 TME852058 TWA852058 UFW852058 UPS852058 UZO852058 VJK852058 VTG852058 WDC852058 WMY852058 WWU852058 AM917594 KI917594 UE917594 AEA917594 ANW917594 AXS917594 BHO917594 BRK917594 CBG917594 CLC917594 CUY917594 DEU917594 DOQ917594 DYM917594 EII917594 ESE917594 FCA917594 FLW917594 FVS917594 GFO917594 GPK917594 GZG917594 HJC917594 HSY917594 ICU917594 IMQ917594 IWM917594 JGI917594 JQE917594 KAA917594 KJW917594 KTS917594 LDO917594 LNK917594 LXG917594 MHC917594 MQY917594 NAU917594 NKQ917594 NUM917594 OEI917594 OOE917594 OYA917594 PHW917594 PRS917594 QBO917594 QLK917594 QVG917594 RFC917594 ROY917594 RYU917594 SIQ917594 SSM917594 TCI917594 TME917594 TWA917594 UFW917594 UPS917594 UZO917594 VJK917594 VTG917594 WDC917594 WMY917594 WWU917594 AM983130 KI983130 UE983130 AEA983130 ANW983130 AXS983130 BHO983130 BRK983130 CBG983130 CLC983130 CUY983130 DEU983130 DOQ983130 DYM983130 EII983130 ESE983130 FCA983130 FLW983130 FVS983130 GFO983130 GPK983130 GZG983130 HJC983130 HSY983130 ICU983130 IMQ983130 IWM983130 JGI983130 JQE983130 KAA983130 KJW983130 KTS983130 LDO983130 LNK983130 LXG983130 MHC983130 MQY983130 NAU983130 NKQ983130 NUM983130 OEI983130 OOE983130 OYA983130 PHW983130 PRS983130 QBO983130 QLK983130 QVG983130 RFC983130 ROY983130 RYU983130 SIQ983130 SSM983130 TCI983130 TME983130 TWA983130 UFW983130 UPS983130 UZO983130 VJK983130 VTG983130 WDC983130 WMY983130 WWU983130 AM94 KI94 UE94 AEA94 ANW94 AXS94 BHO94 BRK94 CBG94 CLC94 CUY94 DEU94 DOQ94 DYM94 EII94 ESE94 FCA94 FLW94 FVS94 GFO94 GPK94 GZG94 HJC94 HSY94 ICU94 IMQ94 IWM94 JGI94 JQE94 KAA94 KJW94 KTS94 LDO94 LNK94 LXG94 MHC94 MQY94 NAU94 NKQ94 NUM94 OEI94 OOE94 OYA94 PHW94 PRS94 QBO94 QLK94 QVG94 RFC94 ROY94 RYU94 SIQ94 SSM94 TCI94 TME94 TWA94 UFW94 UPS94 UZO94 VJK94 VTG94 WDC94 WMY94 WWU94 AM65629 KI65629 UE65629 AEA65629 ANW65629 AXS65629 BHO65629 BRK65629 CBG65629 CLC65629 CUY65629 DEU65629 DOQ65629 DYM65629 EII65629 ESE65629 FCA65629 FLW65629 FVS65629 GFO65629 GPK65629 GZG65629 HJC65629 HSY65629 ICU65629 IMQ65629 IWM65629 JGI65629 JQE65629 KAA65629 KJW65629 KTS65629 LDO65629 LNK65629 LXG65629 MHC65629 MQY65629 NAU65629 NKQ65629 NUM65629 OEI65629 OOE65629 OYA65629 PHW65629 PRS65629 QBO65629 QLK65629 QVG65629 RFC65629 ROY65629 RYU65629 SIQ65629 SSM65629 TCI65629 TME65629 TWA65629 UFW65629 UPS65629 UZO65629 VJK65629 VTG65629 WDC65629 WMY65629 WWU65629 AM131165 KI131165 UE131165 AEA131165 ANW131165 AXS131165 BHO131165 BRK131165 CBG131165 CLC131165 CUY131165 DEU131165 DOQ131165 DYM131165 EII131165 ESE131165 FCA131165 FLW131165 FVS131165 GFO131165 GPK131165 GZG131165 HJC131165 HSY131165 ICU131165 IMQ131165 IWM131165 JGI131165 JQE131165 KAA131165 KJW131165 KTS131165 LDO131165 LNK131165 LXG131165 MHC131165 MQY131165 NAU131165 NKQ131165 NUM131165 OEI131165 OOE131165 OYA131165 PHW131165 PRS131165 QBO131165 QLK131165 QVG131165 RFC131165 ROY131165 RYU131165 SIQ131165 SSM131165 TCI131165 TME131165 TWA131165 UFW131165 UPS131165 UZO131165 VJK131165 VTG131165 WDC131165 WMY131165 WWU131165 AM196701 KI196701 UE196701 AEA196701 ANW196701 AXS196701 BHO196701 BRK196701 CBG196701 CLC196701 CUY196701 DEU196701 DOQ196701 DYM196701 EII196701 ESE196701 FCA196701 FLW196701 FVS196701 GFO196701 GPK196701 GZG196701 HJC196701 HSY196701 ICU196701 IMQ196701 IWM196701 JGI196701 JQE196701 KAA196701 KJW196701 KTS196701 LDO196701 LNK196701 LXG196701 MHC196701 MQY196701 NAU196701 NKQ196701 NUM196701 OEI196701 OOE196701 OYA196701 PHW196701 PRS196701 QBO196701 QLK196701 QVG196701 RFC196701 ROY196701 RYU196701 SIQ196701 SSM196701 TCI196701 TME196701 TWA196701 UFW196701 UPS196701 UZO196701 VJK196701 VTG196701 WDC196701 WMY196701 WWU196701 AM262237 KI262237 UE262237 AEA262237 ANW262237 AXS262237 BHO262237 BRK262237 CBG262237 CLC262237 CUY262237 DEU262237 DOQ262237 DYM262237 EII262237 ESE262237 FCA262237 FLW262237 FVS262237 GFO262237 GPK262237 GZG262237 HJC262237 HSY262237 ICU262237 IMQ262237 IWM262237 JGI262237 JQE262237 KAA262237 KJW262237 KTS262237 LDO262237 LNK262237 LXG262237 MHC262237 MQY262237 NAU262237 NKQ262237 NUM262237 OEI262237 OOE262237 OYA262237 PHW262237 PRS262237 QBO262237 QLK262237 QVG262237 RFC262237 ROY262237 RYU262237 SIQ262237 SSM262237 TCI262237 TME262237 TWA262237 UFW262237 UPS262237 UZO262237 VJK262237 VTG262237 WDC262237 WMY262237 WWU262237 AM327773 KI327773 UE327773 AEA327773 ANW327773 AXS327773 BHO327773 BRK327773 CBG327773 CLC327773 CUY327773 DEU327773 DOQ327773 DYM327773 EII327773 ESE327773 FCA327773 FLW327773 FVS327773 GFO327773 GPK327773 GZG327773 HJC327773 HSY327773 ICU327773 IMQ327773 IWM327773 JGI327773 JQE327773 KAA327773 KJW327773 KTS327773 LDO327773 LNK327773 LXG327773 MHC327773 MQY327773 NAU327773 NKQ327773 NUM327773 OEI327773 OOE327773 OYA327773 PHW327773 PRS327773 QBO327773 QLK327773 QVG327773 RFC327773 ROY327773 RYU327773 SIQ327773 SSM327773 TCI327773 TME327773 TWA327773 UFW327773 UPS327773 UZO327773 VJK327773 VTG327773 WDC327773 WMY327773 WWU327773 AM393309 KI393309 UE393309 AEA393309 ANW393309 AXS393309 BHO393309 BRK393309 CBG393309 CLC393309 CUY393309 DEU393309 DOQ393309 DYM393309 EII393309 ESE393309 FCA393309 FLW393309 FVS393309 GFO393309 GPK393309 GZG393309 HJC393309 HSY393309 ICU393309 IMQ393309 IWM393309 JGI393309 JQE393309 KAA393309 KJW393309 KTS393309 LDO393309 LNK393309 LXG393309 MHC393309 MQY393309 NAU393309 NKQ393309 NUM393309 OEI393309 OOE393309 OYA393309 PHW393309 PRS393309 QBO393309 QLK393309 QVG393309 RFC393309 ROY393309 RYU393309 SIQ393309 SSM393309 TCI393309 TME393309 TWA393309 UFW393309 UPS393309 UZO393309 VJK393309 VTG393309 WDC393309 WMY393309 WWU393309 AM458845 KI458845 UE458845 AEA458845 ANW458845 AXS458845 BHO458845 BRK458845 CBG458845 CLC458845 CUY458845 DEU458845 DOQ458845 DYM458845 EII458845 ESE458845 FCA458845 FLW458845 FVS458845 GFO458845 GPK458845 GZG458845 HJC458845 HSY458845 ICU458845 IMQ458845 IWM458845 JGI458845 JQE458845 KAA458845 KJW458845 KTS458845 LDO458845 LNK458845 LXG458845 MHC458845 MQY458845 NAU458845 NKQ458845 NUM458845 OEI458845 OOE458845 OYA458845 PHW458845 PRS458845 QBO458845 QLK458845 QVG458845 RFC458845 ROY458845 RYU458845 SIQ458845 SSM458845 TCI458845 TME458845 TWA458845 UFW458845 UPS458845 UZO458845 VJK458845 VTG458845 WDC458845 WMY458845 WWU458845 AM524381 KI524381 UE524381 AEA524381 ANW524381 AXS524381 BHO524381 BRK524381 CBG524381 CLC524381 CUY524381 DEU524381 DOQ524381 DYM524381 EII524381 ESE524381 FCA524381 FLW524381 FVS524381 GFO524381 GPK524381 GZG524381 HJC524381 HSY524381 ICU524381 IMQ524381 IWM524381 JGI524381 JQE524381 KAA524381 KJW524381 KTS524381 LDO524381 LNK524381 LXG524381 MHC524381 MQY524381 NAU524381 NKQ524381 NUM524381 OEI524381 OOE524381 OYA524381 PHW524381 PRS524381 QBO524381 QLK524381 QVG524381 RFC524381 ROY524381 RYU524381 SIQ524381 SSM524381 TCI524381 TME524381 TWA524381 UFW524381 UPS524381 UZO524381 VJK524381 VTG524381 WDC524381 WMY524381 WWU524381 AM589917 KI589917 UE589917 AEA589917 ANW589917 AXS589917 BHO589917 BRK589917 CBG589917 CLC589917 CUY589917 DEU589917 DOQ589917 DYM589917 EII589917 ESE589917 FCA589917 FLW589917 FVS589917 GFO589917 GPK589917 GZG589917 HJC589917 HSY589917 ICU589917 IMQ589917 IWM589917 JGI589917 JQE589917 KAA589917 KJW589917 KTS589917 LDO589917 LNK589917 LXG589917 MHC589917 MQY589917 NAU589917 NKQ589917 NUM589917 OEI589917 OOE589917 OYA589917 PHW589917 PRS589917 QBO589917 QLK589917 QVG589917 RFC589917 ROY589917 RYU589917 SIQ589917 SSM589917 TCI589917 TME589917 TWA589917 UFW589917 UPS589917 UZO589917 VJK589917 VTG589917 WDC589917 WMY589917 WWU589917 AM655453 KI655453 UE655453 AEA655453 ANW655453 AXS655453 BHO655453 BRK655453 CBG655453 CLC655453 CUY655453 DEU655453 DOQ655453 DYM655453 EII655453 ESE655453 FCA655453 FLW655453 FVS655453 GFO655453 GPK655453 GZG655453 HJC655453 HSY655453 ICU655453 IMQ655453 IWM655453 JGI655453 JQE655453 KAA655453 KJW655453 KTS655453 LDO655453 LNK655453 LXG655453 MHC655453 MQY655453 NAU655453 NKQ655453 NUM655453 OEI655453 OOE655453 OYA655453 PHW655453 PRS655453 QBO655453 QLK655453 QVG655453 RFC655453 ROY655453 RYU655453 SIQ655453 SSM655453 TCI655453 TME655453 TWA655453 UFW655453 UPS655453 UZO655453 VJK655453 VTG655453 WDC655453 WMY655453 WWU655453 AM720989 KI720989 UE720989 AEA720989 ANW720989 AXS720989 BHO720989 BRK720989 CBG720989 CLC720989 CUY720989 DEU720989 DOQ720989 DYM720989 EII720989 ESE720989 FCA720989 FLW720989 FVS720989 GFO720989 GPK720989 GZG720989 HJC720989 HSY720989 ICU720989 IMQ720989 IWM720989 JGI720989 JQE720989 KAA720989 KJW720989 KTS720989 LDO720989 LNK720989 LXG720989 MHC720989 MQY720989 NAU720989 NKQ720989 NUM720989 OEI720989 OOE720989 OYA720989 PHW720989 PRS720989 QBO720989 QLK720989 QVG720989 RFC720989 ROY720989 RYU720989 SIQ720989 SSM720989 TCI720989 TME720989 TWA720989 UFW720989 UPS720989 UZO720989 VJK720989 VTG720989 WDC720989 WMY720989 WWU720989 AM786525 KI786525 UE786525 AEA786525 ANW786525 AXS786525 BHO786525 BRK786525 CBG786525 CLC786525 CUY786525 DEU786525 DOQ786525 DYM786525 EII786525 ESE786525 FCA786525 FLW786525 FVS786525 GFO786525 GPK786525 GZG786525 HJC786525 HSY786525 ICU786525 IMQ786525 IWM786525 JGI786525 JQE786525 KAA786525 KJW786525 KTS786525 LDO786525 LNK786525 LXG786525 MHC786525 MQY786525 NAU786525 NKQ786525 NUM786525 OEI786525 OOE786525 OYA786525 PHW786525 PRS786525 QBO786525 QLK786525 QVG786525 RFC786525 ROY786525 RYU786525 SIQ786525 SSM786525 TCI786525 TME786525 TWA786525 UFW786525 UPS786525 UZO786525 VJK786525 VTG786525 WDC786525 WMY786525 WWU786525 AM852061 KI852061 UE852061 AEA852061 ANW852061 AXS852061 BHO852061 BRK852061 CBG852061 CLC852061 CUY852061 DEU852061 DOQ852061 DYM852061 EII852061 ESE852061 FCA852061 FLW852061 FVS852061 GFO852061 GPK852061 GZG852061 HJC852061 HSY852061 ICU852061 IMQ852061 IWM852061 JGI852061 JQE852061 KAA852061 KJW852061 KTS852061 LDO852061 LNK852061 LXG852061 MHC852061 MQY852061 NAU852061 NKQ852061 NUM852061 OEI852061 OOE852061 OYA852061 PHW852061 PRS852061 QBO852061 QLK852061 QVG852061 RFC852061 ROY852061 RYU852061 SIQ852061 SSM852061 TCI852061 TME852061 TWA852061 UFW852061 UPS852061 UZO852061 VJK852061 VTG852061 WDC852061 WMY852061 WWU852061 AM917597 KI917597 UE917597 AEA917597 ANW917597 AXS917597 BHO917597 BRK917597 CBG917597 CLC917597 CUY917597 DEU917597 DOQ917597 DYM917597 EII917597 ESE917597 FCA917597 FLW917597 FVS917597 GFO917597 GPK917597 GZG917597 HJC917597 HSY917597 ICU917597 IMQ917597 IWM917597 JGI917597 JQE917597 KAA917597 KJW917597 KTS917597 LDO917597 LNK917597 LXG917597 MHC917597 MQY917597 NAU917597 NKQ917597 NUM917597 OEI917597 OOE917597 OYA917597 PHW917597 PRS917597 QBO917597 QLK917597 QVG917597 RFC917597 ROY917597 RYU917597 SIQ917597 SSM917597 TCI917597 TME917597 TWA917597 UFW917597 UPS917597 UZO917597 VJK917597 VTG917597 WDC917597 WMY917597 WWU917597 AM983133 KI983133 UE983133 AEA983133 ANW983133 AXS983133 BHO983133 BRK983133 CBG983133 CLC983133 CUY983133 DEU983133 DOQ983133 DYM983133 EII983133 ESE983133 FCA983133 FLW983133 FVS983133 GFO983133 GPK983133 GZG983133 HJC983133 HSY983133 ICU983133 IMQ983133 IWM983133 JGI983133 JQE983133 KAA983133 KJW983133 KTS983133 LDO983133 LNK983133 LXG983133 MHC983133 MQY983133 NAU983133 NKQ983133 NUM983133 OEI983133 OOE983133 OYA983133 PHW983133 PRS983133 QBO983133 QLK983133 QVG983133 RFC983133 ROY983133 RYU983133 SIQ983133 SSM983133 TCI983133 TME983133 TWA983133 UFW983133 UPS983133 UZO983133 VJK983133 VTG983133 WDC983133 WMY983133 WWU983133 WWU63 AM66 KI66 UE66 AEA66 ANW66 AXS66 BHO66 BRK66 CBG66 CLC66 CUY66 DEU66 DOQ66 DYM66 EII66 ESE66 FCA66 FLW66 FVS66 GFO66 GPK66 GZG66 HJC66 HSY66 ICU66 IMQ66 IWM66 JGI66 JQE66 KAA66 KJW66 KTS66 LDO66 LNK66 LXG66 MHC66 MQY66 NAU66 NKQ66 NUM66 OEI66 OOE66 OYA66 PHW66 PRS66 QBO66 QLK66 QVG66 RFC66 ROY66 RYU66 SIQ66 SSM66 TCI66 TME66 TWA66 UFW66 UPS66 UZO66 VJK66 VTG66 WDC66 WMY66 WWU66 AM60 KI60 UE60 AEA60 ANW60 AXS60 BHO60 BRK60 CBG60 CLC60 CUY60 DEU60 DOQ60 DYM60 EII60 ESE60 FCA60 FLW60 FVS60 GFO60 GPK60 GZG60 HJC60 HSY60 ICU60 IMQ60 IWM60 JGI60 JQE60 KAA60 KJW60 KTS60 LDO60 LNK60 LXG60 MHC60 MQY60 NAU60 NKQ60 NUM60 OEI60 OOE60 OYA60 PHW60 PRS60 QBO60 QLK60 QVG60 RFC60 ROY60 RYU60 SIQ60 SSM60 TCI60 TME60 TWA60 UFW60 UPS60 UZO60 VJK60 VTG60 WDC60 WMY60 WWU60 AM57 KI57 UE57 AEA57 ANW57 AXS57 BHO57 BRK57 CBG57 CLC57 CUY57 DEU57 DOQ57 DYM57 EII57 ESE57 FCA57 FLW57 FVS57 GFO57 GPK57 GZG57 HJC57 HSY57 ICU57 IMQ57 IWM57 JGI57 JQE57 KAA57 KJW57 KTS57 LDO57 LNK57 LXG57 MHC57 MQY57 NAU57 NKQ57 NUM57 OEI57 OOE57 OYA57 PHW57 PRS57 QBO57 QLK57 QVG57 RFC57 ROY57 RYU57 SIQ57 SSM57 TCI57 TME57 TWA57 UFW57 UPS57 UZO57 VJK57 VTG57 WDC57 WMY57 WWU57 AM88 KI88 UE88 AEA88 ANW88 AXS88 BHO88 BRK88 CBG88 CLC88 CUY88 DEU88 DOQ88 DYM88 EII88 ESE88 FCA88 FLW88 FVS88 GFO88 GPK88 GZG88 HJC88 HSY88 ICU88 IMQ88 IWM88 JGI88 JQE88 KAA88 KJW88 KTS88 LDO88 LNK88 LXG88 MHC88 MQY88 NAU88 NKQ88 NUM88 OEI88 OOE88 OYA88 PHW88 PRS88 QBO88 QLK88 QVG88 RFC88 ROY88 RYU88 SIQ88 SSM88 TCI88 TME88 TWA88 UFW88 UPS88 UZO88 VJK88 VTG88 WDC88 WMY88 WWU88 AM91 KI91 UE91 AEA91 ANW91 AXS91 BHO91 BRK91 CBG91 CLC91 CUY91 DEU91 DOQ91 DYM91 EII91 ESE91 FCA91 FLW91 FVS91 GFO91 GPK91 GZG91 HJC91 HSY91 ICU91 IMQ91 IWM91 JGI91 JQE91 KAA91 KJW91 KTS91 LDO91 LNK91 LXG91 MHC91 MQY91 NAU91 NKQ91 NUM91 OEI91 OOE91 OYA91 PHW91 PRS91 QBO91 QLK91 QVG91 RFC91 ROY91 RYU91 SIQ91 SSM91 TCI91 TME91 TWA91 UFW91 UPS91 UZO91 VJK91 VTG91 WDC91 WMY91 WWU91 AM63 KI63 UE63 AEA63 ANW63 AXS63 BHO63 BRK63 CBG63 CLC63 CUY63 DEU63 DOQ63 DYM63 EII63 ESE63 FCA63 FLW63 FVS63 GFO63 GPK63 GZG63 HJC63 HSY63 ICU63 IMQ63 IWM63 JGI63 JQE63 KAA63 KJW63 KTS63 LDO63 LNK63 LXG63 MHC63 MQY63 NAU63 NKQ63 NUM63 OEI63 OOE63 OYA63 PHW63 PRS63 QBO63 QLK63 QVG63 RFC63 ROY63 RYU63 SIQ63 SSM63 TCI63 TME63 TWA63 UFW63 UPS63 UZO63 VJK63 VTG63 WDC63 WMY63">
      <formula1>"　,1,28,29,30,31,"</formula1>
    </dataValidation>
    <dataValidation type="list" allowBlank="1" showInputMessage="1" showErrorMessage="1" sqref="AA85:AC85 JW85:JY85 TS85:TU85 ADO85:ADQ85 ANK85:ANM85 AXG85:AXI85 BHC85:BHE85 BQY85:BRA85 CAU85:CAW85 CKQ85:CKS85 CUM85:CUO85 DEI85:DEK85 DOE85:DOG85 DYA85:DYC85 EHW85:EHY85 ERS85:ERU85 FBO85:FBQ85 FLK85:FLM85 FVG85:FVI85 GFC85:GFE85 GOY85:GPA85 GYU85:GYW85 HIQ85:HIS85 HSM85:HSO85 ICI85:ICK85 IME85:IMG85 IWA85:IWC85 JFW85:JFY85 JPS85:JPU85 JZO85:JZQ85 KJK85:KJM85 KTG85:KTI85 LDC85:LDE85 LMY85:LNA85 LWU85:LWW85 MGQ85:MGS85 MQM85:MQO85 NAI85:NAK85 NKE85:NKG85 NUA85:NUC85 ODW85:ODY85 ONS85:ONU85 OXO85:OXQ85 PHK85:PHM85 PRG85:PRI85 QBC85:QBE85 QKY85:QLA85 QUU85:QUW85 REQ85:RES85 ROM85:ROO85 RYI85:RYK85 SIE85:SIG85 SSA85:SSC85 TBW85:TBY85 TLS85:TLU85 TVO85:TVQ85 UFK85:UFM85 UPG85:UPI85 UZC85:UZE85 VIY85:VJA85 VSU85:VSW85 WCQ85:WCS85 WMM85:WMO85 WWI85:WWK85 AA65626:AC65626 JW65626:JY65626 TS65626:TU65626 ADO65626:ADQ65626 ANK65626:ANM65626 AXG65626:AXI65626 BHC65626:BHE65626 BQY65626:BRA65626 CAU65626:CAW65626 CKQ65626:CKS65626 CUM65626:CUO65626 DEI65626:DEK65626 DOE65626:DOG65626 DYA65626:DYC65626 EHW65626:EHY65626 ERS65626:ERU65626 FBO65626:FBQ65626 FLK65626:FLM65626 FVG65626:FVI65626 GFC65626:GFE65626 GOY65626:GPA65626 GYU65626:GYW65626 HIQ65626:HIS65626 HSM65626:HSO65626 ICI65626:ICK65626 IME65626:IMG65626 IWA65626:IWC65626 JFW65626:JFY65626 JPS65626:JPU65626 JZO65626:JZQ65626 KJK65626:KJM65626 KTG65626:KTI65626 LDC65626:LDE65626 LMY65626:LNA65626 LWU65626:LWW65626 MGQ65626:MGS65626 MQM65626:MQO65626 NAI65626:NAK65626 NKE65626:NKG65626 NUA65626:NUC65626 ODW65626:ODY65626 ONS65626:ONU65626 OXO65626:OXQ65626 PHK65626:PHM65626 PRG65626:PRI65626 QBC65626:QBE65626 QKY65626:QLA65626 QUU65626:QUW65626 REQ65626:RES65626 ROM65626:ROO65626 RYI65626:RYK65626 SIE65626:SIG65626 SSA65626:SSC65626 TBW65626:TBY65626 TLS65626:TLU65626 TVO65626:TVQ65626 UFK65626:UFM65626 UPG65626:UPI65626 UZC65626:UZE65626 VIY65626:VJA65626 VSU65626:VSW65626 WCQ65626:WCS65626 WMM65626:WMO65626 WWI65626:WWK65626 AA131162:AC131162 JW131162:JY131162 TS131162:TU131162 ADO131162:ADQ131162 ANK131162:ANM131162 AXG131162:AXI131162 BHC131162:BHE131162 BQY131162:BRA131162 CAU131162:CAW131162 CKQ131162:CKS131162 CUM131162:CUO131162 DEI131162:DEK131162 DOE131162:DOG131162 DYA131162:DYC131162 EHW131162:EHY131162 ERS131162:ERU131162 FBO131162:FBQ131162 FLK131162:FLM131162 FVG131162:FVI131162 GFC131162:GFE131162 GOY131162:GPA131162 GYU131162:GYW131162 HIQ131162:HIS131162 HSM131162:HSO131162 ICI131162:ICK131162 IME131162:IMG131162 IWA131162:IWC131162 JFW131162:JFY131162 JPS131162:JPU131162 JZO131162:JZQ131162 KJK131162:KJM131162 KTG131162:KTI131162 LDC131162:LDE131162 LMY131162:LNA131162 LWU131162:LWW131162 MGQ131162:MGS131162 MQM131162:MQO131162 NAI131162:NAK131162 NKE131162:NKG131162 NUA131162:NUC131162 ODW131162:ODY131162 ONS131162:ONU131162 OXO131162:OXQ131162 PHK131162:PHM131162 PRG131162:PRI131162 QBC131162:QBE131162 QKY131162:QLA131162 QUU131162:QUW131162 REQ131162:RES131162 ROM131162:ROO131162 RYI131162:RYK131162 SIE131162:SIG131162 SSA131162:SSC131162 TBW131162:TBY131162 TLS131162:TLU131162 TVO131162:TVQ131162 UFK131162:UFM131162 UPG131162:UPI131162 UZC131162:UZE131162 VIY131162:VJA131162 VSU131162:VSW131162 WCQ131162:WCS131162 WMM131162:WMO131162 WWI131162:WWK131162 AA196698:AC196698 JW196698:JY196698 TS196698:TU196698 ADO196698:ADQ196698 ANK196698:ANM196698 AXG196698:AXI196698 BHC196698:BHE196698 BQY196698:BRA196698 CAU196698:CAW196698 CKQ196698:CKS196698 CUM196698:CUO196698 DEI196698:DEK196698 DOE196698:DOG196698 DYA196698:DYC196698 EHW196698:EHY196698 ERS196698:ERU196698 FBO196698:FBQ196698 FLK196698:FLM196698 FVG196698:FVI196698 GFC196698:GFE196698 GOY196698:GPA196698 GYU196698:GYW196698 HIQ196698:HIS196698 HSM196698:HSO196698 ICI196698:ICK196698 IME196698:IMG196698 IWA196698:IWC196698 JFW196698:JFY196698 JPS196698:JPU196698 JZO196698:JZQ196698 KJK196698:KJM196698 KTG196698:KTI196698 LDC196698:LDE196698 LMY196698:LNA196698 LWU196698:LWW196698 MGQ196698:MGS196698 MQM196698:MQO196698 NAI196698:NAK196698 NKE196698:NKG196698 NUA196698:NUC196698 ODW196698:ODY196698 ONS196698:ONU196698 OXO196698:OXQ196698 PHK196698:PHM196698 PRG196698:PRI196698 QBC196698:QBE196698 QKY196698:QLA196698 QUU196698:QUW196698 REQ196698:RES196698 ROM196698:ROO196698 RYI196698:RYK196698 SIE196698:SIG196698 SSA196698:SSC196698 TBW196698:TBY196698 TLS196698:TLU196698 TVO196698:TVQ196698 UFK196698:UFM196698 UPG196698:UPI196698 UZC196698:UZE196698 VIY196698:VJA196698 VSU196698:VSW196698 WCQ196698:WCS196698 WMM196698:WMO196698 WWI196698:WWK196698 AA262234:AC262234 JW262234:JY262234 TS262234:TU262234 ADO262234:ADQ262234 ANK262234:ANM262234 AXG262234:AXI262234 BHC262234:BHE262234 BQY262234:BRA262234 CAU262234:CAW262234 CKQ262234:CKS262234 CUM262234:CUO262234 DEI262234:DEK262234 DOE262234:DOG262234 DYA262234:DYC262234 EHW262234:EHY262234 ERS262234:ERU262234 FBO262234:FBQ262234 FLK262234:FLM262234 FVG262234:FVI262234 GFC262234:GFE262234 GOY262234:GPA262234 GYU262234:GYW262234 HIQ262234:HIS262234 HSM262234:HSO262234 ICI262234:ICK262234 IME262234:IMG262234 IWA262234:IWC262234 JFW262234:JFY262234 JPS262234:JPU262234 JZO262234:JZQ262234 KJK262234:KJM262234 KTG262234:KTI262234 LDC262234:LDE262234 LMY262234:LNA262234 LWU262234:LWW262234 MGQ262234:MGS262234 MQM262234:MQO262234 NAI262234:NAK262234 NKE262234:NKG262234 NUA262234:NUC262234 ODW262234:ODY262234 ONS262234:ONU262234 OXO262234:OXQ262234 PHK262234:PHM262234 PRG262234:PRI262234 QBC262234:QBE262234 QKY262234:QLA262234 QUU262234:QUW262234 REQ262234:RES262234 ROM262234:ROO262234 RYI262234:RYK262234 SIE262234:SIG262234 SSA262234:SSC262234 TBW262234:TBY262234 TLS262234:TLU262234 TVO262234:TVQ262234 UFK262234:UFM262234 UPG262234:UPI262234 UZC262234:UZE262234 VIY262234:VJA262234 VSU262234:VSW262234 WCQ262234:WCS262234 WMM262234:WMO262234 WWI262234:WWK262234 AA327770:AC327770 JW327770:JY327770 TS327770:TU327770 ADO327770:ADQ327770 ANK327770:ANM327770 AXG327770:AXI327770 BHC327770:BHE327770 BQY327770:BRA327770 CAU327770:CAW327770 CKQ327770:CKS327770 CUM327770:CUO327770 DEI327770:DEK327770 DOE327770:DOG327770 DYA327770:DYC327770 EHW327770:EHY327770 ERS327770:ERU327770 FBO327770:FBQ327770 FLK327770:FLM327770 FVG327770:FVI327770 GFC327770:GFE327770 GOY327770:GPA327770 GYU327770:GYW327770 HIQ327770:HIS327770 HSM327770:HSO327770 ICI327770:ICK327770 IME327770:IMG327770 IWA327770:IWC327770 JFW327770:JFY327770 JPS327770:JPU327770 JZO327770:JZQ327770 KJK327770:KJM327770 KTG327770:KTI327770 LDC327770:LDE327770 LMY327770:LNA327770 LWU327770:LWW327770 MGQ327770:MGS327770 MQM327770:MQO327770 NAI327770:NAK327770 NKE327770:NKG327770 NUA327770:NUC327770 ODW327770:ODY327770 ONS327770:ONU327770 OXO327770:OXQ327770 PHK327770:PHM327770 PRG327770:PRI327770 QBC327770:QBE327770 QKY327770:QLA327770 QUU327770:QUW327770 REQ327770:RES327770 ROM327770:ROO327770 RYI327770:RYK327770 SIE327770:SIG327770 SSA327770:SSC327770 TBW327770:TBY327770 TLS327770:TLU327770 TVO327770:TVQ327770 UFK327770:UFM327770 UPG327770:UPI327770 UZC327770:UZE327770 VIY327770:VJA327770 VSU327770:VSW327770 WCQ327770:WCS327770 WMM327770:WMO327770 WWI327770:WWK327770 AA393306:AC393306 JW393306:JY393306 TS393306:TU393306 ADO393306:ADQ393306 ANK393306:ANM393306 AXG393306:AXI393306 BHC393306:BHE393306 BQY393306:BRA393306 CAU393306:CAW393306 CKQ393306:CKS393306 CUM393306:CUO393306 DEI393306:DEK393306 DOE393306:DOG393306 DYA393306:DYC393306 EHW393306:EHY393306 ERS393306:ERU393306 FBO393306:FBQ393306 FLK393306:FLM393306 FVG393306:FVI393306 GFC393306:GFE393306 GOY393306:GPA393306 GYU393306:GYW393306 HIQ393306:HIS393306 HSM393306:HSO393306 ICI393306:ICK393306 IME393306:IMG393306 IWA393306:IWC393306 JFW393306:JFY393306 JPS393306:JPU393306 JZO393306:JZQ393306 KJK393306:KJM393306 KTG393306:KTI393306 LDC393306:LDE393306 LMY393306:LNA393306 LWU393306:LWW393306 MGQ393306:MGS393306 MQM393306:MQO393306 NAI393306:NAK393306 NKE393306:NKG393306 NUA393306:NUC393306 ODW393306:ODY393306 ONS393306:ONU393306 OXO393306:OXQ393306 PHK393306:PHM393306 PRG393306:PRI393306 QBC393306:QBE393306 QKY393306:QLA393306 QUU393306:QUW393306 REQ393306:RES393306 ROM393306:ROO393306 RYI393306:RYK393306 SIE393306:SIG393306 SSA393306:SSC393306 TBW393306:TBY393306 TLS393306:TLU393306 TVO393306:TVQ393306 UFK393306:UFM393306 UPG393306:UPI393306 UZC393306:UZE393306 VIY393306:VJA393306 VSU393306:VSW393306 WCQ393306:WCS393306 WMM393306:WMO393306 WWI393306:WWK393306 AA458842:AC458842 JW458842:JY458842 TS458842:TU458842 ADO458842:ADQ458842 ANK458842:ANM458842 AXG458842:AXI458842 BHC458842:BHE458842 BQY458842:BRA458842 CAU458842:CAW458842 CKQ458842:CKS458842 CUM458842:CUO458842 DEI458842:DEK458842 DOE458842:DOG458842 DYA458842:DYC458842 EHW458842:EHY458842 ERS458842:ERU458842 FBO458842:FBQ458842 FLK458842:FLM458842 FVG458842:FVI458842 GFC458842:GFE458842 GOY458842:GPA458842 GYU458842:GYW458842 HIQ458842:HIS458842 HSM458842:HSO458842 ICI458842:ICK458842 IME458842:IMG458842 IWA458842:IWC458842 JFW458842:JFY458842 JPS458842:JPU458842 JZO458842:JZQ458842 KJK458842:KJM458842 KTG458842:KTI458842 LDC458842:LDE458842 LMY458842:LNA458842 LWU458842:LWW458842 MGQ458842:MGS458842 MQM458842:MQO458842 NAI458842:NAK458842 NKE458842:NKG458842 NUA458842:NUC458842 ODW458842:ODY458842 ONS458842:ONU458842 OXO458842:OXQ458842 PHK458842:PHM458842 PRG458842:PRI458842 QBC458842:QBE458842 QKY458842:QLA458842 QUU458842:QUW458842 REQ458842:RES458842 ROM458842:ROO458842 RYI458842:RYK458842 SIE458842:SIG458842 SSA458842:SSC458842 TBW458842:TBY458842 TLS458842:TLU458842 TVO458842:TVQ458842 UFK458842:UFM458842 UPG458842:UPI458842 UZC458842:UZE458842 VIY458842:VJA458842 VSU458842:VSW458842 WCQ458842:WCS458842 WMM458842:WMO458842 WWI458842:WWK458842 AA524378:AC524378 JW524378:JY524378 TS524378:TU524378 ADO524378:ADQ524378 ANK524378:ANM524378 AXG524378:AXI524378 BHC524378:BHE524378 BQY524378:BRA524378 CAU524378:CAW524378 CKQ524378:CKS524378 CUM524378:CUO524378 DEI524378:DEK524378 DOE524378:DOG524378 DYA524378:DYC524378 EHW524378:EHY524378 ERS524378:ERU524378 FBO524378:FBQ524378 FLK524378:FLM524378 FVG524378:FVI524378 GFC524378:GFE524378 GOY524378:GPA524378 GYU524378:GYW524378 HIQ524378:HIS524378 HSM524378:HSO524378 ICI524378:ICK524378 IME524378:IMG524378 IWA524378:IWC524378 JFW524378:JFY524378 JPS524378:JPU524378 JZO524378:JZQ524378 KJK524378:KJM524378 KTG524378:KTI524378 LDC524378:LDE524378 LMY524378:LNA524378 LWU524378:LWW524378 MGQ524378:MGS524378 MQM524378:MQO524378 NAI524378:NAK524378 NKE524378:NKG524378 NUA524378:NUC524378 ODW524378:ODY524378 ONS524378:ONU524378 OXO524378:OXQ524378 PHK524378:PHM524378 PRG524378:PRI524378 QBC524378:QBE524378 QKY524378:QLA524378 QUU524378:QUW524378 REQ524378:RES524378 ROM524378:ROO524378 RYI524378:RYK524378 SIE524378:SIG524378 SSA524378:SSC524378 TBW524378:TBY524378 TLS524378:TLU524378 TVO524378:TVQ524378 UFK524378:UFM524378 UPG524378:UPI524378 UZC524378:UZE524378 VIY524378:VJA524378 VSU524378:VSW524378 WCQ524378:WCS524378 WMM524378:WMO524378 WWI524378:WWK524378 AA589914:AC589914 JW589914:JY589914 TS589914:TU589914 ADO589914:ADQ589914 ANK589914:ANM589914 AXG589914:AXI589914 BHC589914:BHE589914 BQY589914:BRA589914 CAU589914:CAW589914 CKQ589914:CKS589914 CUM589914:CUO589914 DEI589914:DEK589914 DOE589914:DOG589914 DYA589914:DYC589914 EHW589914:EHY589914 ERS589914:ERU589914 FBO589914:FBQ589914 FLK589914:FLM589914 FVG589914:FVI589914 GFC589914:GFE589914 GOY589914:GPA589914 GYU589914:GYW589914 HIQ589914:HIS589914 HSM589914:HSO589914 ICI589914:ICK589914 IME589914:IMG589914 IWA589914:IWC589914 JFW589914:JFY589914 JPS589914:JPU589914 JZO589914:JZQ589914 KJK589914:KJM589914 KTG589914:KTI589914 LDC589914:LDE589914 LMY589914:LNA589914 LWU589914:LWW589914 MGQ589914:MGS589914 MQM589914:MQO589914 NAI589914:NAK589914 NKE589914:NKG589914 NUA589914:NUC589914 ODW589914:ODY589914 ONS589914:ONU589914 OXO589914:OXQ589914 PHK589914:PHM589914 PRG589914:PRI589914 QBC589914:QBE589914 QKY589914:QLA589914 QUU589914:QUW589914 REQ589914:RES589914 ROM589914:ROO589914 RYI589914:RYK589914 SIE589914:SIG589914 SSA589914:SSC589914 TBW589914:TBY589914 TLS589914:TLU589914 TVO589914:TVQ589914 UFK589914:UFM589914 UPG589914:UPI589914 UZC589914:UZE589914 VIY589914:VJA589914 VSU589914:VSW589914 WCQ589914:WCS589914 WMM589914:WMO589914 WWI589914:WWK589914 AA655450:AC655450 JW655450:JY655450 TS655450:TU655450 ADO655450:ADQ655450 ANK655450:ANM655450 AXG655450:AXI655450 BHC655450:BHE655450 BQY655450:BRA655450 CAU655450:CAW655450 CKQ655450:CKS655450 CUM655450:CUO655450 DEI655450:DEK655450 DOE655450:DOG655450 DYA655450:DYC655450 EHW655450:EHY655450 ERS655450:ERU655450 FBO655450:FBQ655450 FLK655450:FLM655450 FVG655450:FVI655450 GFC655450:GFE655450 GOY655450:GPA655450 GYU655450:GYW655450 HIQ655450:HIS655450 HSM655450:HSO655450 ICI655450:ICK655450 IME655450:IMG655450 IWA655450:IWC655450 JFW655450:JFY655450 JPS655450:JPU655450 JZO655450:JZQ655450 KJK655450:KJM655450 KTG655450:KTI655450 LDC655450:LDE655450 LMY655450:LNA655450 LWU655450:LWW655450 MGQ655450:MGS655450 MQM655450:MQO655450 NAI655450:NAK655450 NKE655450:NKG655450 NUA655450:NUC655450 ODW655450:ODY655450 ONS655450:ONU655450 OXO655450:OXQ655450 PHK655450:PHM655450 PRG655450:PRI655450 QBC655450:QBE655450 QKY655450:QLA655450 QUU655450:QUW655450 REQ655450:RES655450 ROM655450:ROO655450 RYI655450:RYK655450 SIE655450:SIG655450 SSA655450:SSC655450 TBW655450:TBY655450 TLS655450:TLU655450 TVO655450:TVQ655450 UFK655450:UFM655450 UPG655450:UPI655450 UZC655450:UZE655450 VIY655450:VJA655450 VSU655450:VSW655450 WCQ655450:WCS655450 WMM655450:WMO655450 WWI655450:WWK655450 AA720986:AC720986 JW720986:JY720986 TS720986:TU720986 ADO720986:ADQ720986 ANK720986:ANM720986 AXG720986:AXI720986 BHC720986:BHE720986 BQY720986:BRA720986 CAU720986:CAW720986 CKQ720986:CKS720986 CUM720986:CUO720986 DEI720986:DEK720986 DOE720986:DOG720986 DYA720986:DYC720986 EHW720986:EHY720986 ERS720986:ERU720986 FBO720986:FBQ720986 FLK720986:FLM720986 FVG720986:FVI720986 GFC720986:GFE720986 GOY720986:GPA720986 GYU720986:GYW720986 HIQ720986:HIS720986 HSM720986:HSO720986 ICI720986:ICK720986 IME720986:IMG720986 IWA720986:IWC720986 JFW720986:JFY720986 JPS720986:JPU720986 JZO720986:JZQ720986 KJK720986:KJM720986 KTG720986:KTI720986 LDC720986:LDE720986 LMY720986:LNA720986 LWU720986:LWW720986 MGQ720986:MGS720986 MQM720986:MQO720986 NAI720986:NAK720986 NKE720986:NKG720986 NUA720986:NUC720986 ODW720986:ODY720986 ONS720986:ONU720986 OXO720986:OXQ720986 PHK720986:PHM720986 PRG720986:PRI720986 QBC720986:QBE720986 QKY720986:QLA720986 QUU720986:QUW720986 REQ720986:RES720986 ROM720986:ROO720986 RYI720986:RYK720986 SIE720986:SIG720986 SSA720986:SSC720986 TBW720986:TBY720986 TLS720986:TLU720986 TVO720986:TVQ720986 UFK720986:UFM720986 UPG720986:UPI720986 UZC720986:UZE720986 VIY720986:VJA720986 VSU720986:VSW720986 WCQ720986:WCS720986 WMM720986:WMO720986 WWI720986:WWK720986 AA786522:AC786522 JW786522:JY786522 TS786522:TU786522 ADO786522:ADQ786522 ANK786522:ANM786522 AXG786522:AXI786522 BHC786522:BHE786522 BQY786522:BRA786522 CAU786522:CAW786522 CKQ786522:CKS786522 CUM786522:CUO786522 DEI786522:DEK786522 DOE786522:DOG786522 DYA786522:DYC786522 EHW786522:EHY786522 ERS786522:ERU786522 FBO786522:FBQ786522 FLK786522:FLM786522 FVG786522:FVI786522 GFC786522:GFE786522 GOY786522:GPA786522 GYU786522:GYW786522 HIQ786522:HIS786522 HSM786522:HSO786522 ICI786522:ICK786522 IME786522:IMG786522 IWA786522:IWC786522 JFW786522:JFY786522 JPS786522:JPU786522 JZO786522:JZQ786522 KJK786522:KJM786522 KTG786522:KTI786522 LDC786522:LDE786522 LMY786522:LNA786522 LWU786522:LWW786522 MGQ786522:MGS786522 MQM786522:MQO786522 NAI786522:NAK786522 NKE786522:NKG786522 NUA786522:NUC786522 ODW786522:ODY786522 ONS786522:ONU786522 OXO786522:OXQ786522 PHK786522:PHM786522 PRG786522:PRI786522 QBC786522:QBE786522 QKY786522:QLA786522 QUU786522:QUW786522 REQ786522:RES786522 ROM786522:ROO786522 RYI786522:RYK786522 SIE786522:SIG786522 SSA786522:SSC786522 TBW786522:TBY786522 TLS786522:TLU786522 TVO786522:TVQ786522 UFK786522:UFM786522 UPG786522:UPI786522 UZC786522:UZE786522 VIY786522:VJA786522 VSU786522:VSW786522 WCQ786522:WCS786522 WMM786522:WMO786522 WWI786522:WWK786522 AA852058:AC852058 JW852058:JY852058 TS852058:TU852058 ADO852058:ADQ852058 ANK852058:ANM852058 AXG852058:AXI852058 BHC852058:BHE852058 BQY852058:BRA852058 CAU852058:CAW852058 CKQ852058:CKS852058 CUM852058:CUO852058 DEI852058:DEK852058 DOE852058:DOG852058 DYA852058:DYC852058 EHW852058:EHY852058 ERS852058:ERU852058 FBO852058:FBQ852058 FLK852058:FLM852058 FVG852058:FVI852058 GFC852058:GFE852058 GOY852058:GPA852058 GYU852058:GYW852058 HIQ852058:HIS852058 HSM852058:HSO852058 ICI852058:ICK852058 IME852058:IMG852058 IWA852058:IWC852058 JFW852058:JFY852058 JPS852058:JPU852058 JZO852058:JZQ852058 KJK852058:KJM852058 KTG852058:KTI852058 LDC852058:LDE852058 LMY852058:LNA852058 LWU852058:LWW852058 MGQ852058:MGS852058 MQM852058:MQO852058 NAI852058:NAK852058 NKE852058:NKG852058 NUA852058:NUC852058 ODW852058:ODY852058 ONS852058:ONU852058 OXO852058:OXQ852058 PHK852058:PHM852058 PRG852058:PRI852058 QBC852058:QBE852058 QKY852058:QLA852058 QUU852058:QUW852058 REQ852058:RES852058 ROM852058:ROO852058 RYI852058:RYK852058 SIE852058:SIG852058 SSA852058:SSC852058 TBW852058:TBY852058 TLS852058:TLU852058 TVO852058:TVQ852058 UFK852058:UFM852058 UPG852058:UPI852058 UZC852058:UZE852058 VIY852058:VJA852058 VSU852058:VSW852058 WCQ852058:WCS852058 WMM852058:WMO852058 WWI852058:WWK852058 AA917594:AC917594 JW917594:JY917594 TS917594:TU917594 ADO917594:ADQ917594 ANK917594:ANM917594 AXG917594:AXI917594 BHC917594:BHE917594 BQY917594:BRA917594 CAU917594:CAW917594 CKQ917594:CKS917594 CUM917594:CUO917594 DEI917594:DEK917594 DOE917594:DOG917594 DYA917594:DYC917594 EHW917594:EHY917594 ERS917594:ERU917594 FBO917594:FBQ917594 FLK917594:FLM917594 FVG917594:FVI917594 GFC917594:GFE917594 GOY917594:GPA917594 GYU917594:GYW917594 HIQ917594:HIS917594 HSM917594:HSO917594 ICI917594:ICK917594 IME917594:IMG917594 IWA917594:IWC917594 JFW917594:JFY917594 JPS917594:JPU917594 JZO917594:JZQ917594 KJK917594:KJM917594 KTG917594:KTI917594 LDC917594:LDE917594 LMY917594:LNA917594 LWU917594:LWW917594 MGQ917594:MGS917594 MQM917594:MQO917594 NAI917594:NAK917594 NKE917594:NKG917594 NUA917594:NUC917594 ODW917594:ODY917594 ONS917594:ONU917594 OXO917594:OXQ917594 PHK917594:PHM917594 PRG917594:PRI917594 QBC917594:QBE917594 QKY917594:QLA917594 QUU917594:QUW917594 REQ917594:RES917594 ROM917594:ROO917594 RYI917594:RYK917594 SIE917594:SIG917594 SSA917594:SSC917594 TBW917594:TBY917594 TLS917594:TLU917594 TVO917594:TVQ917594 UFK917594:UFM917594 UPG917594:UPI917594 UZC917594:UZE917594 VIY917594:VJA917594 VSU917594:VSW917594 WCQ917594:WCS917594 WMM917594:WMO917594 WWI917594:WWK917594 AA983130:AC983130 JW983130:JY983130 TS983130:TU983130 ADO983130:ADQ983130 ANK983130:ANM983130 AXG983130:AXI983130 BHC983130:BHE983130 BQY983130:BRA983130 CAU983130:CAW983130 CKQ983130:CKS983130 CUM983130:CUO983130 DEI983130:DEK983130 DOE983130:DOG983130 DYA983130:DYC983130 EHW983130:EHY983130 ERS983130:ERU983130 FBO983130:FBQ983130 FLK983130:FLM983130 FVG983130:FVI983130 GFC983130:GFE983130 GOY983130:GPA983130 GYU983130:GYW983130 HIQ983130:HIS983130 HSM983130:HSO983130 ICI983130:ICK983130 IME983130:IMG983130 IWA983130:IWC983130 JFW983130:JFY983130 JPS983130:JPU983130 JZO983130:JZQ983130 KJK983130:KJM983130 KTG983130:KTI983130 LDC983130:LDE983130 LMY983130:LNA983130 LWU983130:LWW983130 MGQ983130:MGS983130 MQM983130:MQO983130 NAI983130:NAK983130 NKE983130:NKG983130 NUA983130:NUC983130 ODW983130:ODY983130 ONS983130:ONU983130 OXO983130:OXQ983130 PHK983130:PHM983130 PRG983130:PRI983130 QBC983130:QBE983130 QKY983130:QLA983130 QUU983130:QUW983130 REQ983130:RES983130 ROM983130:ROO983130 RYI983130:RYK983130 SIE983130:SIG983130 SSA983130:SSC983130 TBW983130:TBY983130 TLS983130:TLU983130 TVO983130:TVQ983130 UFK983130:UFM983130 UPG983130:UPI983130 UZC983130:UZE983130 VIY983130:VJA983130 VSU983130:VSW983130 WCQ983130:WCS983130 WMM983130:WMO983130 WWI983130:WWK983130">
      <formula1>"１　なし,２　あり"</formula1>
    </dataValidation>
  </dataValidations>
  <printOptions horizontalCentered="1"/>
  <pageMargins left="0.78740157480314965" right="0.59055118110236227" top="0.39370078740157483" bottom="0.39370078740157483" header="0.51181102362204722" footer="0.51181102362204722"/>
  <pageSetup paperSize="9" scale="6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3">
        <x14:dataValidation allowBlank="1" showInputMessage="1" showErrorMessage="1" error="この様式は、平成21年4月1日付けの変更専用です。">
          <xm:sqref>AK65620 KG65620 UC65620 ADY65620 ANU65620 AXQ65620 BHM65620 BRI65620 CBE65620 CLA65620 CUW65620 DES65620 DOO65620 DYK65620 EIG65620 ESC65620 FBY65620 FLU65620 FVQ65620 GFM65620 GPI65620 GZE65620 HJA65620 HSW65620 ICS65620 IMO65620 IWK65620 JGG65620 JQC65620 JZY65620 KJU65620 KTQ65620 LDM65620 LNI65620 LXE65620 MHA65620 MQW65620 NAS65620 NKO65620 NUK65620 OEG65620 OOC65620 OXY65620 PHU65620 PRQ65620 QBM65620 QLI65620 QVE65620 RFA65620 ROW65620 RYS65620 SIO65620 SSK65620 TCG65620 TMC65620 TVY65620 UFU65620 UPQ65620 UZM65620 VJI65620 VTE65620 WDA65620 WMW65620 WWS65620 AK131156 KG131156 UC131156 ADY131156 ANU131156 AXQ131156 BHM131156 BRI131156 CBE131156 CLA131156 CUW131156 DES131156 DOO131156 DYK131156 EIG131156 ESC131156 FBY131156 FLU131156 FVQ131156 GFM131156 GPI131156 GZE131156 HJA131156 HSW131156 ICS131156 IMO131156 IWK131156 JGG131156 JQC131156 JZY131156 KJU131156 KTQ131156 LDM131156 LNI131156 LXE131156 MHA131156 MQW131156 NAS131156 NKO131156 NUK131156 OEG131156 OOC131156 OXY131156 PHU131156 PRQ131156 QBM131156 QLI131156 QVE131156 RFA131156 ROW131156 RYS131156 SIO131156 SSK131156 TCG131156 TMC131156 TVY131156 UFU131156 UPQ131156 UZM131156 VJI131156 VTE131156 WDA131156 WMW131156 WWS131156 AK196692 KG196692 UC196692 ADY196692 ANU196692 AXQ196692 BHM196692 BRI196692 CBE196692 CLA196692 CUW196692 DES196692 DOO196692 DYK196692 EIG196692 ESC196692 FBY196692 FLU196692 FVQ196692 GFM196692 GPI196692 GZE196692 HJA196692 HSW196692 ICS196692 IMO196692 IWK196692 JGG196692 JQC196692 JZY196692 KJU196692 KTQ196692 LDM196692 LNI196692 LXE196692 MHA196692 MQW196692 NAS196692 NKO196692 NUK196692 OEG196692 OOC196692 OXY196692 PHU196692 PRQ196692 QBM196692 QLI196692 QVE196692 RFA196692 ROW196692 RYS196692 SIO196692 SSK196692 TCG196692 TMC196692 TVY196692 UFU196692 UPQ196692 UZM196692 VJI196692 VTE196692 WDA196692 WMW196692 WWS196692 AK262228 KG262228 UC262228 ADY262228 ANU262228 AXQ262228 BHM262228 BRI262228 CBE262228 CLA262228 CUW262228 DES262228 DOO262228 DYK262228 EIG262228 ESC262228 FBY262228 FLU262228 FVQ262228 GFM262228 GPI262228 GZE262228 HJA262228 HSW262228 ICS262228 IMO262228 IWK262228 JGG262228 JQC262228 JZY262228 KJU262228 KTQ262228 LDM262228 LNI262228 LXE262228 MHA262228 MQW262228 NAS262228 NKO262228 NUK262228 OEG262228 OOC262228 OXY262228 PHU262228 PRQ262228 QBM262228 QLI262228 QVE262228 RFA262228 ROW262228 RYS262228 SIO262228 SSK262228 TCG262228 TMC262228 TVY262228 UFU262228 UPQ262228 UZM262228 VJI262228 VTE262228 WDA262228 WMW262228 WWS262228 AK327764 KG327764 UC327764 ADY327764 ANU327764 AXQ327764 BHM327764 BRI327764 CBE327764 CLA327764 CUW327764 DES327764 DOO327764 DYK327764 EIG327764 ESC327764 FBY327764 FLU327764 FVQ327764 GFM327764 GPI327764 GZE327764 HJA327764 HSW327764 ICS327764 IMO327764 IWK327764 JGG327764 JQC327764 JZY327764 KJU327764 KTQ327764 LDM327764 LNI327764 LXE327764 MHA327764 MQW327764 NAS327764 NKO327764 NUK327764 OEG327764 OOC327764 OXY327764 PHU327764 PRQ327764 QBM327764 QLI327764 QVE327764 RFA327764 ROW327764 RYS327764 SIO327764 SSK327764 TCG327764 TMC327764 TVY327764 UFU327764 UPQ327764 UZM327764 VJI327764 VTE327764 WDA327764 WMW327764 WWS327764 AK393300 KG393300 UC393300 ADY393300 ANU393300 AXQ393300 BHM393300 BRI393300 CBE393300 CLA393300 CUW393300 DES393300 DOO393300 DYK393300 EIG393300 ESC393300 FBY393300 FLU393300 FVQ393300 GFM393300 GPI393300 GZE393300 HJA393300 HSW393300 ICS393300 IMO393300 IWK393300 JGG393300 JQC393300 JZY393300 KJU393300 KTQ393300 LDM393300 LNI393300 LXE393300 MHA393300 MQW393300 NAS393300 NKO393300 NUK393300 OEG393300 OOC393300 OXY393300 PHU393300 PRQ393300 QBM393300 QLI393300 QVE393300 RFA393300 ROW393300 RYS393300 SIO393300 SSK393300 TCG393300 TMC393300 TVY393300 UFU393300 UPQ393300 UZM393300 VJI393300 VTE393300 WDA393300 WMW393300 WWS393300 AK458836 KG458836 UC458836 ADY458836 ANU458836 AXQ458836 BHM458836 BRI458836 CBE458836 CLA458836 CUW458836 DES458836 DOO458836 DYK458836 EIG458836 ESC458836 FBY458836 FLU458836 FVQ458836 GFM458836 GPI458836 GZE458836 HJA458836 HSW458836 ICS458836 IMO458836 IWK458836 JGG458836 JQC458836 JZY458836 KJU458836 KTQ458836 LDM458836 LNI458836 LXE458836 MHA458836 MQW458836 NAS458836 NKO458836 NUK458836 OEG458836 OOC458836 OXY458836 PHU458836 PRQ458836 QBM458836 QLI458836 QVE458836 RFA458836 ROW458836 RYS458836 SIO458836 SSK458836 TCG458836 TMC458836 TVY458836 UFU458836 UPQ458836 UZM458836 VJI458836 VTE458836 WDA458836 WMW458836 WWS458836 AK524372 KG524372 UC524372 ADY524372 ANU524372 AXQ524372 BHM524372 BRI524372 CBE524372 CLA524372 CUW524372 DES524372 DOO524372 DYK524372 EIG524372 ESC524372 FBY524372 FLU524372 FVQ524372 GFM524372 GPI524372 GZE524372 HJA524372 HSW524372 ICS524372 IMO524372 IWK524372 JGG524372 JQC524372 JZY524372 KJU524372 KTQ524372 LDM524372 LNI524372 LXE524372 MHA524372 MQW524372 NAS524372 NKO524372 NUK524372 OEG524372 OOC524372 OXY524372 PHU524372 PRQ524372 QBM524372 QLI524372 QVE524372 RFA524372 ROW524372 RYS524372 SIO524372 SSK524372 TCG524372 TMC524372 TVY524372 UFU524372 UPQ524372 UZM524372 VJI524372 VTE524372 WDA524372 WMW524372 WWS524372 AK589908 KG589908 UC589908 ADY589908 ANU589908 AXQ589908 BHM589908 BRI589908 CBE589908 CLA589908 CUW589908 DES589908 DOO589908 DYK589908 EIG589908 ESC589908 FBY589908 FLU589908 FVQ589908 GFM589908 GPI589908 GZE589908 HJA589908 HSW589908 ICS589908 IMO589908 IWK589908 JGG589908 JQC589908 JZY589908 KJU589908 KTQ589908 LDM589908 LNI589908 LXE589908 MHA589908 MQW589908 NAS589908 NKO589908 NUK589908 OEG589908 OOC589908 OXY589908 PHU589908 PRQ589908 QBM589908 QLI589908 QVE589908 RFA589908 ROW589908 RYS589908 SIO589908 SSK589908 TCG589908 TMC589908 TVY589908 UFU589908 UPQ589908 UZM589908 VJI589908 VTE589908 WDA589908 WMW589908 WWS589908 AK655444 KG655444 UC655444 ADY655444 ANU655444 AXQ655444 BHM655444 BRI655444 CBE655444 CLA655444 CUW655444 DES655444 DOO655444 DYK655444 EIG655444 ESC655444 FBY655444 FLU655444 FVQ655444 GFM655444 GPI655444 GZE655444 HJA655444 HSW655444 ICS655444 IMO655444 IWK655444 JGG655444 JQC655444 JZY655444 KJU655444 KTQ655444 LDM655444 LNI655444 LXE655444 MHA655444 MQW655444 NAS655444 NKO655444 NUK655444 OEG655444 OOC655444 OXY655444 PHU655444 PRQ655444 QBM655444 QLI655444 QVE655444 RFA655444 ROW655444 RYS655444 SIO655444 SSK655444 TCG655444 TMC655444 TVY655444 UFU655444 UPQ655444 UZM655444 VJI655444 VTE655444 WDA655444 WMW655444 WWS655444 AK720980 KG720980 UC720980 ADY720980 ANU720980 AXQ720980 BHM720980 BRI720980 CBE720980 CLA720980 CUW720980 DES720980 DOO720980 DYK720980 EIG720980 ESC720980 FBY720980 FLU720980 FVQ720980 GFM720980 GPI720980 GZE720980 HJA720980 HSW720980 ICS720980 IMO720980 IWK720980 JGG720980 JQC720980 JZY720980 KJU720980 KTQ720980 LDM720980 LNI720980 LXE720980 MHA720980 MQW720980 NAS720980 NKO720980 NUK720980 OEG720980 OOC720980 OXY720980 PHU720980 PRQ720980 QBM720980 QLI720980 QVE720980 RFA720980 ROW720980 RYS720980 SIO720980 SSK720980 TCG720980 TMC720980 TVY720980 UFU720980 UPQ720980 UZM720980 VJI720980 VTE720980 WDA720980 WMW720980 WWS720980 AK786516 KG786516 UC786516 ADY786516 ANU786516 AXQ786516 BHM786516 BRI786516 CBE786516 CLA786516 CUW786516 DES786516 DOO786516 DYK786516 EIG786516 ESC786516 FBY786516 FLU786516 FVQ786516 GFM786516 GPI786516 GZE786516 HJA786516 HSW786516 ICS786516 IMO786516 IWK786516 JGG786516 JQC786516 JZY786516 KJU786516 KTQ786516 LDM786516 LNI786516 LXE786516 MHA786516 MQW786516 NAS786516 NKO786516 NUK786516 OEG786516 OOC786516 OXY786516 PHU786516 PRQ786516 QBM786516 QLI786516 QVE786516 RFA786516 ROW786516 RYS786516 SIO786516 SSK786516 TCG786516 TMC786516 TVY786516 UFU786516 UPQ786516 UZM786516 VJI786516 VTE786516 WDA786516 WMW786516 WWS786516 AK852052 KG852052 UC852052 ADY852052 ANU852052 AXQ852052 BHM852052 BRI852052 CBE852052 CLA852052 CUW852052 DES852052 DOO852052 DYK852052 EIG852052 ESC852052 FBY852052 FLU852052 FVQ852052 GFM852052 GPI852052 GZE852052 HJA852052 HSW852052 ICS852052 IMO852052 IWK852052 JGG852052 JQC852052 JZY852052 KJU852052 KTQ852052 LDM852052 LNI852052 LXE852052 MHA852052 MQW852052 NAS852052 NKO852052 NUK852052 OEG852052 OOC852052 OXY852052 PHU852052 PRQ852052 QBM852052 QLI852052 QVE852052 RFA852052 ROW852052 RYS852052 SIO852052 SSK852052 TCG852052 TMC852052 TVY852052 UFU852052 UPQ852052 UZM852052 VJI852052 VTE852052 WDA852052 WMW852052 WWS852052 AK917588 KG917588 UC917588 ADY917588 ANU917588 AXQ917588 BHM917588 BRI917588 CBE917588 CLA917588 CUW917588 DES917588 DOO917588 DYK917588 EIG917588 ESC917588 FBY917588 FLU917588 FVQ917588 GFM917588 GPI917588 GZE917588 HJA917588 HSW917588 ICS917588 IMO917588 IWK917588 JGG917588 JQC917588 JZY917588 KJU917588 KTQ917588 LDM917588 LNI917588 LXE917588 MHA917588 MQW917588 NAS917588 NKO917588 NUK917588 OEG917588 OOC917588 OXY917588 PHU917588 PRQ917588 QBM917588 QLI917588 QVE917588 RFA917588 ROW917588 RYS917588 SIO917588 SSK917588 TCG917588 TMC917588 TVY917588 UFU917588 UPQ917588 UZM917588 VJI917588 VTE917588 WDA917588 WMW917588 WWS917588 AK983124 KG983124 UC983124 ADY983124 ANU983124 AXQ983124 BHM983124 BRI983124 CBE983124 CLA983124 CUW983124 DES983124 DOO983124 DYK983124 EIG983124 ESC983124 FBY983124 FLU983124 FVQ983124 GFM983124 GPI983124 GZE983124 HJA983124 HSW983124 ICS983124 IMO983124 IWK983124 JGG983124 JQC983124 JZY983124 KJU983124 KTQ983124 LDM983124 LNI983124 LXE983124 MHA983124 MQW983124 NAS983124 NKO983124 NUK983124 OEG983124 OOC983124 OXY983124 PHU983124 PRQ983124 QBM983124 QLI983124 QVE983124 RFA983124 ROW983124 RYS983124 SIO983124 SSK983124 TCG983124 TMC983124 TVY983124 UFU983124 UPQ983124 UZM983124 VJI983124 VTE983124 WDA983124 WMW983124 WWS983124 AK23:AK24 KG23:KG24 UC23:UC24 ADY23:ADY24 ANU23:ANU24 AXQ23:AXQ24 BHM23:BHM24 BRI23:BRI24 CBE23:CBE24 CLA23:CLA24 CUW23:CUW24 DES23:DES24 DOO23:DOO24 DYK23:DYK24 EIG23:EIG24 ESC23:ESC24 FBY23:FBY24 FLU23:FLU24 FVQ23:FVQ24 GFM23:GFM24 GPI23:GPI24 GZE23:GZE24 HJA23:HJA24 HSW23:HSW24 ICS23:ICS24 IMO23:IMO24 IWK23:IWK24 JGG23:JGG24 JQC23:JQC24 JZY23:JZY24 KJU23:KJU24 KTQ23:KTQ24 LDM23:LDM24 LNI23:LNI24 LXE23:LXE24 MHA23:MHA24 MQW23:MQW24 NAS23:NAS24 NKO23:NKO24 NUK23:NUK24 OEG23:OEG24 OOC23:OOC24 OXY23:OXY24 PHU23:PHU24 PRQ23:PRQ24 QBM23:QBM24 QLI23:QLI24 QVE23:QVE24 RFA23:RFA24 ROW23:ROW24 RYS23:RYS24 SIO23:SIO24 SSK23:SSK24 TCG23:TCG24 TMC23:TMC24 TVY23:TVY24 UFU23:UFU24 UPQ23:UPQ24 UZM23:UZM24 VJI23:VJI24 VTE23:VTE24 WDA23:WDA24 WMW23:WMW24 WWS23:WWS24 AK65565:AK65566 KG65565:KG65566 UC65565:UC65566 ADY65565:ADY65566 ANU65565:ANU65566 AXQ65565:AXQ65566 BHM65565:BHM65566 BRI65565:BRI65566 CBE65565:CBE65566 CLA65565:CLA65566 CUW65565:CUW65566 DES65565:DES65566 DOO65565:DOO65566 DYK65565:DYK65566 EIG65565:EIG65566 ESC65565:ESC65566 FBY65565:FBY65566 FLU65565:FLU65566 FVQ65565:FVQ65566 GFM65565:GFM65566 GPI65565:GPI65566 GZE65565:GZE65566 HJA65565:HJA65566 HSW65565:HSW65566 ICS65565:ICS65566 IMO65565:IMO65566 IWK65565:IWK65566 JGG65565:JGG65566 JQC65565:JQC65566 JZY65565:JZY65566 KJU65565:KJU65566 KTQ65565:KTQ65566 LDM65565:LDM65566 LNI65565:LNI65566 LXE65565:LXE65566 MHA65565:MHA65566 MQW65565:MQW65566 NAS65565:NAS65566 NKO65565:NKO65566 NUK65565:NUK65566 OEG65565:OEG65566 OOC65565:OOC65566 OXY65565:OXY65566 PHU65565:PHU65566 PRQ65565:PRQ65566 QBM65565:QBM65566 QLI65565:QLI65566 QVE65565:QVE65566 RFA65565:RFA65566 ROW65565:ROW65566 RYS65565:RYS65566 SIO65565:SIO65566 SSK65565:SSK65566 TCG65565:TCG65566 TMC65565:TMC65566 TVY65565:TVY65566 UFU65565:UFU65566 UPQ65565:UPQ65566 UZM65565:UZM65566 VJI65565:VJI65566 VTE65565:VTE65566 WDA65565:WDA65566 WMW65565:WMW65566 WWS65565:WWS65566 AK131101:AK131102 KG131101:KG131102 UC131101:UC131102 ADY131101:ADY131102 ANU131101:ANU131102 AXQ131101:AXQ131102 BHM131101:BHM131102 BRI131101:BRI131102 CBE131101:CBE131102 CLA131101:CLA131102 CUW131101:CUW131102 DES131101:DES131102 DOO131101:DOO131102 DYK131101:DYK131102 EIG131101:EIG131102 ESC131101:ESC131102 FBY131101:FBY131102 FLU131101:FLU131102 FVQ131101:FVQ131102 GFM131101:GFM131102 GPI131101:GPI131102 GZE131101:GZE131102 HJA131101:HJA131102 HSW131101:HSW131102 ICS131101:ICS131102 IMO131101:IMO131102 IWK131101:IWK131102 JGG131101:JGG131102 JQC131101:JQC131102 JZY131101:JZY131102 KJU131101:KJU131102 KTQ131101:KTQ131102 LDM131101:LDM131102 LNI131101:LNI131102 LXE131101:LXE131102 MHA131101:MHA131102 MQW131101:MQW131102 NAS131101:NAS131102 NKO131101:NKO131102 NUK131101:NUK131102 OEG131101:OEG131102 OOC131101:OOC131102 OXY131101:OXY131102 PHU131101:PHU131102 PRQ131101:PRQ131102 QBM131101:QBM131102 QLI131101:QLI131102 QVE131101:QVE131102 RFA131101:RFA131102 ROW131101:ROW131102 RYS131101:RYS131102 SIO131101:SIO131102 SSK131101:SSK131102 TCG131101:TCG131102 TMC131101:TMC131102 TVY131101:TVY131102 UFU131101:UFU131102 UPQ131101:UPQ131102 UZM131101:UZM131102 VJI131101:VJI131102 VTE131101:VTE131102 WDA131101:WDA131102 WMW131101:WMW131102 WWS131101:WWS131102 AK196637:AK196638 KG196637:KG196638 UC196637:UC196638 ADY196637:ADY196638 ANU196637:ANU196638 AXQ196637:AXQ196638 BHM196637:BHM196638 BRI196637:BRI196638 CBE196637:CBE196638 CLA196637:CLA196638 CUW196637:CUW196638 DES196637:DES196638 DOO196637:DOO196638 DYK196637:DYK196638 EIG196637:EIG196638 ESC196637:ESC196638 FBY196637:FBY196638 FLU196637:FLU196638 FVQ196637:FVQ196638 GFM196637:GFM196638 GPI196637:GPI196638 GZE196637:GZE196638 HJA196637:HJA196638 HSW196637:HSW196638 ICS196637:ICS196638 IMO196637:IMO196638 IWK196637:IWK196638 JGG196637:JGG196638 JQC196637:JQC196638 JZY196637:JZY196638 KJU196637:KJU196638 KTQ196637:KTQ196638 LDM196637:LDM196638 LNI196637:LNI196638 LXE196637:LXE196638 MHA196637:MHA196638 MQW196637:MQW196638 NAS196637:NAS196638 NKO196637:NKO196638 NUK196637:NUK196638 OEG196637:OEG196638 OOC196637:OOC196638 OXY196637:OXY196638 PHU196637:PHU196638 PRQ196637:PRQ196638 QBM196637:QBM196638 QLI196637:QLI196638 QVE196637:QVE196638 RFA196637:RFA196638 ROW196637:ROW196638 RYS196637:RYS196638 SIO196637:SIO196638 SSK196637:SSK196638 TCG196637:TCG196638 TMC196637:TMC196638 TVY196637:TVY196638 UFU196637:UFU196638 UPQ196637:UPQ196638 UZM196637:UZM196638 VJI196637:VJI196638 VTE196637:VTE196638 WDA196637:WDA196638 WMW196637:WMW196638 WWS196637:WWS196638 AK262173:AK262174 KG262173:KG262174 UC262173:UC262174 ADY262173:ADY262174 ANU262173:ANU262174 AXQ262173:AXQ262174 BHM262173:BHM262174 BRI262173:BRI262174 CBE262173:CBE262174 CLA262173:CLA262174 CUW262173:CUW262174 DES262173:DES262174 DOO262173:DOO262174 DYK262173:DYK262174 EIG262173:EIG262174 ESC262173:ESC262174 FBY262173:FBY262174 FLU262173:FLU262174 FVQ262173:FVQ262174 GFM262173:GFM262174 GPI262173:GPI262174 GZE262173:GZE262174 HJA262173:HJA262174 HSW262173:HSW262174 ICS262173:ICS262174 IMO262173:IMO262174 IWK262173:IWK262174 JGG262173:JGG262174 JQC262173:JQC262174 JZY262173:JZY262174 KJU262173:KJU262174 KTQ262173:KTQ262174 LDM262173:LDM262174 LNI262173:LNI262174 LXE262173:LXE262174 MHA262173:MHA262174 MQW262173:MQW262174 NAS262173:NAS262174 NKO262173:NKO262174 NUK262173:NUK262174 OEG262173:OEG262174 OOC262173:OOC262174 OXY262173:OXY262174 PHU262173:PHU262174 PRQ262173:PRQ262174 QBM262173:QBM262174 QLI262173:QLI262174 QVE262173:QVE262174 RFA262173:RFA262174 ROW262173:ROW262174 RYS262173:RYS262174 SIO262173:SIO262174 SSK262173:SSK262174 TCG262173:TCG262174 TMC262173:TMC262174 TVY262173:TVY262174 UFU262173:UFU262174 UPQ262173:UPQ262174 UZM262173:UZM262174 VJI262173:VJI262174 VTE262173:VTE262174 WDA262173:WDA262174 WMW262173:WMW262174 WWS262173:WWS262174 AK327709:AK327710 KG327709:KG327710 UC327709:UC327710 ADY327709:ADY327710 ANU327709:ANU327710 AXQ327709:AXQ327710 BHM327709:BHM327710 BRI327709:BRI327710 CBE327709:CBE327710 CLA327709:CLA327710 CUW327709:CUW327710 DES327709:DES327710 DOO327709:DOO327710 DYK327709:DYK327710 EIG327709:EIG327710 ESC327709:ESC327710 FBY327709:FBY327710 FLU327709:FLU327710 FVQ327709:FVQ327710 GFM327709:GFM327710 GPI327709:GPI327710 GZE327709:GZE327710 HJA327709:HJA327710 HSW327709:HSW327710 ICS327709:ICS327710 IMO327709:IMO327710 IWK327709:IWK327710 JGG327709:JGG327710 JQC327709:JQC327710 JZY327709:JZY327710 KJU327709:KJU327710 KTQ327709:KTQ327710 LDM327709:LDM327710 LNI327709:LNI327710 LXE327709:LXE327710 MHA327709:MHA327710 MQW327709:MQW327710 NAS327709:NAS327710 NKO327709:NKO327710 NUK327709:NUK327710 OEG327709:OEG327710 OOC327709:OOC327710 OXY327709:OXY327710 PHU327709:PHU327710 PRQ327709:PRQ327710 QBM327709:QBM327710 QLI327709:QLI327710 QVE327709:QVE327710 RFA327709:RFA327710 ROW327709:ROW327710 RYS327709:RYS327710 SIO327709:SIO327710 SSK327709:SSK327710 TCG327709:TCG327710 TMC327709:TMC327710 TVY327709:TVY327710 UFU327709:UFU327710 UPQ327709:UPQ327710 UZM327709:UZM327710 VJI327709:VJI327710 VTE327709:VTE327710 WDA327709:WDA327710 WMW327709:WMW327710 WWS327709:WWS327710 AK393245:AK393246 KG393245:KG393246 UC393245:UC393246 ADY393245:ADY393246 ANU393245:ANU393246 AXQ393245:AXQ393246 BHM393245:BHM393246 BRI393245:BRI393246 CBE393245:CBE393246 CLA393245:CLA393246 CUW393245:CUW393246 DES393245:DES393246 DOO393245:DOO393246 DYK393245:DYK393246 EIG393245:EIG393246 ESC393245:ESC393246 FBY393245:FBY393246 FLU393245:FLU393246 FVQ393245:FVQ393246 GFM393245:GFM393246 GPI393245:GPI393246 GZE393245:GZE393246 HJA393245:HJA393246 HSW393245:HSW393246 ICS393245:ICS393246 IMO393245:IMO393246 IWK393245:IWK393246 JGG393245:JGG393246 JQC393245:JQC393246 JZY393245:JZY393246 KJU393245:KJU393246 KTQ393245:KTQ393246 LDM393245:LDM393246 LNI393245:LNI393246 LXE393245:LXE393246 MHA393245:MHA393246 MQW393245:MQW393246 NAS393245:NAS393246 NKO393245:NKO393246 NUK393245:NUK393246 OEG393245:OEG393246 OOC393245:OOC393246 OXY393245:OXY393246 PHU393245:PHU393246 PRQ393245:PRQ393246 QBM393245:QBM393246 QLI393245:QLI393246 QVE393245:QVE393246 RFA393245:RFA393246 ROW393245:ROW393246 RYS393245:RYS393246 SIO393245:SIO393246 SSK393245:SSK393246 TCG393245:TCG393246 TMC393245:TMC393246 TVY393245:TVY393246 UFU393245:UFU393246 UPQ393245:UPQ393246 UZM393245:UZM393246 VJI393245:VJI393246 VTE393245:VTE393246 WDA393245:WDA393246 WMW393245:WMW393246 WWS393245:WWS393246 AK458781:AK458782 KG458781:KG458782 UC458781:UC458782 ADY458781:ADY458782 ANU458781:ANU458782 AXQ458781:AXQ458782 BHM458781:BHM458782 BRI458781:BRI458782 CBE458781:CBE458782 CLA458781:CLA458782 CUW458781:CUW458782 DES458781:DES458782 DOO458781:DOO458782 DYK458781:DYK458782 EIG458781:EIG458782 ESC458781:ESC458782 FBY458781:FBY458782 FLU458781:FLU458782 FVQ458781:FVQ458782 GFM458781:GFM458782 GPI458781:GPI458782 GZE458781:GZE458782 HJA458781:HJA458782 HSW458781:HSW458782 ICS458781:ICS458782 IMO458781:IMO458782 IWK458781:IWK458782 JGG458781:JGG458782 JQC458781:JQC458782 JZY458781:JZY458782 KJU458781:KJU458782 KTQ458781:KTQ458782 LDM458781:LDM458782 LNI458781:LNI458782 LXE458781:LXE458782 MHA458781:MHA458782 MQW458781:MQW458782 NAS458781:NAS458782 NKO458781:NKO458782 NUK458781:NUK458782 OEG458781:OEG458782 OOC458781:OOC458782 OXY458781:OXY458782 PHU458781:PHU458782 PRQ458781:PRQ458782 QBM458781:QBM458782 QLI458781:QLI458782 QVE458781:QVE458782 RFA458781:RFA458782 ROW458781:ROW458782 RYS458781:RYS458782 SIO458781:SIO458782 SSK458781:SSK458782 TCG458781:TCG458782 TMC458781:TMC458782 TVY458781:TVY458782 UFU458781:UFU458782 UPQ458781:UPQ458782 UZM458781:UZM458782 VJI458781:VJI458782 VTE458781:VTE458782 WDA458781:WDA458782 WMW458781:WMW458782 WWS458781:WWS458782 AK524317:AK524318 KG524317:KG524318 UC524317:UC524318 ADY524317:ADY524318 ANU524317:ANU524318 AXQ524317:AXQ524318 BHM524317:BHM524318 BRI524317:BRI524318 CBE524317:CBE524318 CLA524317:CLA524318 CUW524317:CUW524318 DES524317:DES524318 DOO524317:DOO524318 DYK524317:DYK524318 EIG524317:EIG524318 ESC524317:ESC524318 FBY524317:FBY524318 FLU524317:FLU524318 FVQ524317:FVQ524318 GFM524317:GFM524318 GPI524317:GPI524318 GZE524317:GZE524318 HJA524317:HJA524318 HSW524317:HSW524318 ICS524317:ICS524318 IMO524317:IMO524318 IWK524317:IWK524318 JGG524317:JGG524318 JQC524317:JQC524318 JZY524317:JZY524318 KJU524317:KJU524318 KTQ524317:KTQ524318 LDM524317:LDM524318 LNI524317:LNI524318 LXE524317:LXE524318 MHA524317:MHA524318 MQW524317:MQW524318 NAS524317:NAS524318 NKO524317:NKO524318 NUK524317:NUK524318 OEG524317:OEG524318 OOC524317:OOC524318 OXY524317:OXY524318 PHU524317:PHU524318 PRQ524317:PRQ524318 QBM524317:QBM524318 QLI524317:QLI524318 QVE524317:QVE524318 RFA524317:RFA524318 ROW524317:ROW524318 RYS524317:RYS524318 SIO524317:SIO524318 SSK524317:SSK524318 TCG524317:TCG524318 TMC524317:TMC524318 TVY524317:TVY524318 UFU524317:UFU524318 UPQ524317:UPQ524318 UZM524317:UZM524318 VJI524317:VJI524318 VTE524317:VTE524318 WDA524317:WDA524318 WMW524317:WMW524318 WWS524317:WWS524318 AK589853:AK589854 KG589853:KG589854 UC589853:UC589854 ADY589853:ADY589854 ANU589853:ANU589854 AXQ589853:AXQ589854 BHM589853:BHM589854 BRI589853:BRI589854 CBE589853:CBE589854 CLA589853:CLA589854 CUW589853:CUW589854 DES589853:DES589854 DOO589853:DOO589854 DYK589853:DYK589854 EIG589853:EIG589854 ESC589853:ESC589854 FBY589853:FBY589854 FLU589853:FLU589854 FVQ589853:FVQ589854 GFM589853:GFM589854 GPI589853:GPI589854 GZE589853:GZE589854 HJA589853:HJA589854 HSW589853:HSW589854 ICS589853:ICS589854 IMO589853:IMO589854 IWK589853:IWK589854 JGG589853:JGG589854 JQC589853:JQC589854 JZY589853:JZY589854 KJU589853:KJU589854 KTQ589853:KTQ589854 LDM589853:LDM589854 LNI589853:LNI589854 LXE589853:LXE589854 MHA589853:MHA589854 MQW589853:MQW589854 NAS589853:NAS589854 NKO589853:NKO589854 NUK589853:NUK589854 OEG589853:OEG589854 OOC589853:OOC589854 OXY589853:OXY589854 PHU589853:PHU589854 PRQ589853:PRQ589854 QBM589853:QBM589854 QLI589853:QLI589854 QVE589853:QVE589854 RFA589853:RFA589854 ROW589853:ROW589854 RYS589853:RYS589854 SIO589853:SIO589854 SSK589853:SSK589854 TCG589853:TCG589854 TMC589853:TMC589854 TVY589853:TVY589854 UFU589853:UFU589854 UPQ589853:UPQ589854 UZM589853:UZM589854 VJI589853:VJI589854 VTE589853:VTE589854 WDA589853:WDA589854 WMW589853:WMW589854 WWS589853:WWS589854 AK655389:AK655390 KG655389:KG655390 UC655389:UC655390 ADY655389:ADY655390 ANU655389:ANU655390 AXQ655389:AXQ655390 BHM655389:BHM655390 BRI655389:BRI655390 CBE655389:CBE655390 CLA655389:CLA655390 CUW655389:CUW655390 DES655389:DES655390 DOO655389:DOO655390 DYK655389:DYK655390 EIG655389:EIG655390 ESC655389:ESC655390 FBY655389:FBY655390 FLU655389:FLU655390 FVQ655389:FVQ655390 GFM655389:GFM655390 GPI655389:GPI655390 GZE655389:GZE655390 HJA655389:HJA655390 HSW655389:HSW655390 ICS655389:ICS655390 IMO655389:IMO655390 IWK655389:IWK655390 JGG655389:JGG655390 JQC655389:JQC655390 JZY655389:JZY655390 KJU655389:KJU655390 KTQ655389:KTQ655390 LDM655389:LDM655390 LNI655389:LNI655390 LXE655389:LXE655390 MHA655389:MHA655390 MQW655389:MQW655390 NAS655389:NAS655390 NKO655389:NKO655390 NUK655389:NUK655390 OEG655389:OEG655390 OOC655389:OOC655390 OXY655389:OXY655390 PHU655389:PHU655390 PRQ655389:PRQ655390 QBM655389:QBM655390 QLI655389:QLI655390 QVE655389:QVE655390 RFA655389:RFA655390 ROW655389:ROW655390 RYS655389:RYS655390 SIO655389:SIO655390 SSK655389:SSK655390 TCG655389:TCG655390 TMC655389:TMC655390 TVY655389:TVY655390 UFU655389:UFU655390 UPQ655389:UPQ655390 UZM655389:UZM655390 VJI655389:VJI655390 VTE655389:VTE655390 WDA655389:WDA655390 WMW655389:WMW655390 WWS655389:WWS655390 AK720925:AK720926 KG720925:KG720926 UC720925:UC720926 ADY720925:ADY720926 ANU720925:ANU720926 AXQ720925:AXQ720926 BHM720925:BHM720926 BRI720925:BRI720926 CBE720925:CBE720926 CLA720925:CLA720926 CUW720925:CUW720926 DES720925:DES720926 DOO720925:DOO720926 DYK720925:DYK720926 EIG720925:EIG720926 ESC720925:ESC720926 FBY720925:FBY720926 FLU720925:FLU720926 FVQ720925:FVQ720926 GFM720925:GFM720926 GPI720925:GPI720926 GZE720925:GZE720926 HJA720925:HJA720926 HSW720925:HSW720926 ICS720925:ICS720926 IMO720925:IMO720926 IWK720925:IWK720926 JGG720925:JGG720926 JQC720925:JQC720926 JZY720925:JZY720926 KJU720925:KJU720926 KTQ720925:KTQ720926 LDM720925:LDM720926 LNI720925:LNI720926 LXE720925:LXE720926 MHA720925:MHA720926 MQW720925:MQW720926 NAS720925:NAS720926 NKO720925:NKO720926 NUK720925:NUK720926 OEG720925:OEG720926 OOC720925:OOC720926 OXY720925:OXY720926 PHU720925:PHU720926 PRQ720925:PRQ720926 QBM720925:QBM720926 QLI720925:QLI720926 QVE720925:QVE720926 RFA720925:RFA720926 ROW720925:ROW720926 RYS720925:RYS720926 SIO720925:SIO720926 SSK720925:SSK720926 TCG720925:TCG720926 TMC720925:TMC720926 TVY720925:TVY720926 UFU720925:UFU720926 UPQ720925:UPQ720926 UZM720925:UZM720926 VJI720925:VJI720926 VTE720925:VTE720926 WDA720925:WDA720926 WMW720925:WMW720926 WWS720925:WWS720926 AK786461:AK786462 KG786461:KG786462 UC786461:UC786462 ADY786461:ADY786462 ANU786461:ANU786462 AXQ786461:AXQ786462 BHM786461:BHM786462 BRI786461:BRI786462 CBE786461:CBE786462 CLA786461:CLA786462 CUW786461:CUW786462 DES786461:DES786462 DOO786461:DOO786462 DYK786461:DYK786462 EIG786461:EIG786462 ESC786461:ESC786462 FBY786461:FBY786462 FLU786461:FLU786462 FVQ786461:FVQ786462 GFM786461:GFM786462 GPI786461:GPI786462 GZE786461:GZE786462 HJA786461:HJA786462 HSW786461:HSW786462 ICS786461:ICS786462 IMO786461:IMO786462 IWK786461:IWK786462 JGG786461:JGG786462 JQC786461:JQC786462 JZY786461:JZY786462 KJU786461:KJU786462 KTQ786461:KTQ786462 LDM786461:LDM786462 LNI786461:LNI786462 LXE786461:LXE786462 MHA786461:MHA786462 MQW786461:MQW786462 NAS786461:NAS786462 NKO786461:NKO786462 NUK786461:NUK786462 OEG786461:OEG786462 OOC786461:OOC786462 OXY786461:OXY786462 PHU786461:PHU786462 PRQ786461:PRQ786462 QBM786461:QBM786462 QLI786461:QLI786462 QVE786461:QVE786462 RFA786461:RFA786462 ROW786461:ROW786462 RYS786461:RYS786462 SIO786461:SIO786462 SSK786461:SSK786462 TCG786461:TCG786462 TMC786461:TMC786462 TVY786461:TVY786462 UFU786461:UFU786462 UPQ786461:UPQ786462 UZM786461:UZM786462 VJI786461:VJI786462 VTE786461:VTE786462 WDA786461:WDA786462 WMW786461:WMW786462 WWS786461:WWS786462 AK851997:AK851998 KG851997:KG851998 UC851997:UC851998 ADY851997:ADY851998 ANU851997:ANU851998 AXQ851997:AXQ851998 BHM851997:BHM851998 BRI851997:BRI851998 CBE851997:CBE851998 CLA851997:CLA851998 CUW851997:CUW851998 DES851997:DES851998 DOO851997:DOO851998 DYK851997:DYK851998 EIG851997:EIG851998 ESC851997:ESC851998 FBY851997:FBY851998 FLU851997:FLU851998 FVQ851997:FVQ851998 GFM851997:GFM851998 GPI851997:GPI851998 GZE851997:GZE851998 HJA851997:HJA851998 HSW851997:HSW851998 ICS851997:ICS851998 IMO851997:IMO851998 IWK851997:IWK851998 JGG851997:JGG851998 JQC851997:JQC851998 JZY851997:JZY851998 KJU851997:KJU851998 KTQ851997:KTQ851998 LDM851997:LDM851998 LNI851997:LNI851998 LXE851997:LXE851998 MHA851997:MHA851998 MQW851997:MQW851998 NAS851997:NAS851998 NKO851997:NKO851998 NUK851997:NUK851998 OEG851997:OEG851998 OOC851997:OOC851998 OXY851997:OXY851998 PHU851997:PHU851998 PRQ851997:PRQ851998 QBM851997:QBM851998 QLI851997:QLI851998 QVE851997:QVE851998 RFA851997:RFA851998 ROW851997:ROW851998 RYS851997:RYS851998 SIO851997:SIO851998 SSK851997:SSK851998 TCG851997:TCG851998 TMC851997:TMC851998 TVY851997:TVY851998 UFU851997:UFU851998 UPQ851997:UPQ851998 UZM851997:UZM851998 VJI851997:VJI851998 VTE851997:VTE851998 WDA851997:WDA851998 WMW851997:WMW851998 WWS851997:WWS851998 AK917533:AK917534 KG917533:KG917534 UC917533:UC917534 ADY917533:ADY917534 ANU917533:ANU917534 AXQ917533:AXQ917534 BHM917533:BHM917534 BRI917533:BRI917534 CBE917533:CBE917534 CLA917533:CLA917534 CUW917533:CUW917534 DES917533:DES917534 DOO917533:DOO917534 DYK917533:DYK917534 EIG917533:EIG917534 ESC917533:ESC917534 FBY917533:FBY917534 FLU917533:FLU917534 FVQ917533:FVQ917534 GFM917533:GFM917534 GPI917533:GPI917534 GZE917533:GZE917534 HJA917533:HJA917534 HSW917533:HSW917534 ICS917533:ICS917534 IMO917533:IMO917534 IWK917533:IWK917534 JGG917533:JGG917534 JQC917533:JQC917534 JZY917533:JZY917534 KJU917533:KJU917534 KTQ917533:KTQ917534 LDM917533:LDM917534 LNI917533:LNI917534 LXE917533:LXE917534 MHA917533:MHA917534 MQW917533:MQW917534 NAS917533:NAS917534 NKO917533:NKO917534 NUK917533:NUK917534 OEG917533:OEG917534 OOC917533:OOC917534 OXY917533:OXY917534 PHU917533:PHU917534 PRQ917533:PRQ917534 QBM917533:QBM917534 QLI917533:QLI917534 QVE917533:QVE917534 RFA917533:RFA917534 ROW917533:ROW917534 RYS917533:RYS917534 SIO917533:SIO917534 SSK917533:SSK917534 TCG917533:TCG917534 TMC917533:TMC917534 TVY917533:TVY917534 UFU917533:UFU917534 UPQ917533:UPQ917534 UZM917533:UZM917534 VJI917533:VJI917534 VTE917533:VTE917534 WDA917533:WDA917534 WMW917533:WMW917534 WWS917533:WWS917534 AK983069:AK983070 KG983069:KG983070 UC983069:UC983070 ADY983069:ADY983070 ANU983069:ANU983070 AXQ983069:AXQ983070 BHM983069:BHM983070 BRI983069:BRI983070 CBE983069:CBE983070 CLA983069:CLA983070 CUW983069:CUW983070 DES983069:DES983070 DOO983069:DOO983070 DYK983069:DYK983070 EIG983069:EIG983070 ESC983069:ESC983070 FBY983069:FBY983070 FLU983069:FLU983070 FVQ983069:FVQ983070 GFM983069:GFM983070 GPI983069:GPI983070 GZE983069:GZE983070 HJA983069:HJA983070 HSW983069:HSW983070 ICS983069:ICS983070 IMO983069:IMO983070 IWK983069:IWK983070 JGG983069:JGG983070 JQC983069:JQC983070 JZY983069:JZY983070 KJU983069:KJU983070 KTQ983069:KTQ983070 LDM983069:LDM983070 LNI983069:LNI983070 LXE983069:LXE983070 MHA983069:MHA983070 MQW983069:MQW983070 NAS983069:NAS983070 NKO983069:NKO983070 NUK983069:NUK983070 OEG983069:OEG983070 OOC983069:OOC983070 OXY983069:OXY983070 PHU983069:PHU983070 PRQ983069:PRQ983070 QBM983069:QBM983070 QLI983069:QLI983070 QVE983069:QVE983070 RFA983069:RFA983070 ROW983069:ROW983070 RYS983069:RYS983070 SIO983069:SIO983070 SSK983069:SSK983070 TCG983069:TCG983070 TMC983069:TMC983070 TVY983069:TVY983070 UFU983069:UFU983070 UPQ983069:UPQ983070 UZM983069:UZM983070 VJI983069:VJI983070 VTE983069:VTE983070 WDA983069:WDA983070 WMW983069:WMW983070 WWS983069:WWS983070 AM65620 KI65620 UE65620 AEA65620 ANW65620 AXS65620 BHO65620 BRK65620 CBG65620 CLC65620 CUY65620 DEU65620 DOQ65620 DYM65620 EII65620 ESE65620 FCA65620 FLW65620 FVS65620 GFO65620 GPK65620 GZG65620 HJC65620 HSY65620 ICU65620 IMQ65620 IWM65620 JGI65620 JQE65620 KAA65620 KJW65620 KTS65620 LDO65620 LNK65620 LXG65620 MHC65620 MQY65620 NAU65620 NKQ65620 NUM65620 OEI65620 OOE65620 OYA65620 PHW65620 PRS65620 QBO65620 QLK65620 QVG65620 RFC65620 ROY65620 RYU65620 SIQ65620 SSM65620 TCI65620 TME65620 TWA65620 UFW65620 UPS65620 UZO65620 VJK65620 VTG65620 WDC65620 WMY65620 WWU65620 AM131156 KI131156 UE131156 AEA131156 ANW131156 AXS131156 BHO131156 BRK131156 CBG131156 CLC131156 CUY131156 DEU131156 DOQ131156 DYM131156 EII131156 ESE131156 FCA131156 FLW131156 FVS131156 GFO131156 GPK131156 GZG131156 HJC131156 HSY131156 ICU131156 IMQ131156 IWM131156 JGI131156 JQE131156 KAA131156 KJW131156 KTS131156 LDO131156 LNK131156 LXG131156 MHC131156 MQY131156 NAU131156 NKQ131156 NUM131156 OEI131156 OOE131156 OYA131156 PHW131156 PRS131156 QBO131156 QLK131156 QVG131156 RFC131156 ROY131156 RYU131156 SIQ131156 SSM131156 TCI131156 TME131156 TWA131156 UFW131156 UPS131156 UZO131156 VJK131156 VTG131156 WDC131156 WMY131156 WWU131156 AM196692 KI196692 UE196692 AEA196692 ANW196692 AXS196692 BHO196692 BRK196692 CBG196692 CLC196692 CUY196692 DEU196692 DOQ196692 DYM196692 EII196692 ESE196692 FCA196692 FLW196692 FVS196692 GFO196692 GPK196692 GZG196692 HJC196692 HSY196692 ICU196692 IMQ196692 IWM196692 JGI196692 JQE196692 KAA196692 KJW196692 KTS196692 LDO196692 LNK196692 LXG196692 MHC196692 MQY196692 NAU196692 NKQ196692 NUM196692 OEI196692 OOE196692 OYA196692 PHW196692 PRS196692 QBO196692 QLK196692 QVG196692 RFC196692 ROY196692 RYU196692 SIQ196692 SSM196692 TCI196692 TME196692 TWA196692 UFW196692 UPS196692 UZO196692 VJK196692 VTG196692 WDC196692 WMY196692 WWU196692 AM262228 KI262228 UE262228 AEA262228 ANW262228 AXS262228 BHO262228 BRK262228 CBG262228 CLC262228 CUY262228 DEU262228 DOQ262228 DYM262228 EII262228 ESE262228 FCA262228 FLW262228 FVS262228 GFO262228 GPK262228 GZG262228 HJC262228 HSY262228 ICU262228 IMQ262228 IWM262228 JGI262228 JQE262228 KAA262228 KJW262228 KTS262228 LDO262228 LNK262228 LXG262228 MHC262228 MQY262228 NAU262228 NKQ262228 NUM262228 OEI262228 OOE262228 OYA262228 PHW262228 PRS262228 QBO262228 QLK262228 QVG262228 RFC262228 ROY262228 RYU262228 SIQ262228 SSM262228 TCI262228 TME262228 TWA262228 UFW262228 UPS262228 UZO262228 VJK262228 VTG262228 WDC262228 WMY262228 WWU262228 AM327764 KI327764 UE327764 AEA327764 ANW327764 AXS327764 BHO327764 BRK327764 CBG327764 CLC327764 CUY327764 DEU327764 DOQ327764 DYM327764 EII327764 ESE327764 FCA327764 FLW327764 FVS327764 GFO327764 GPK327764 GZG327764 HJC327764 HSY327764 ICU327764 IMQ327764 IWM327764 JGI327764 JQE327764 KAA327764 KJW327764 KTS327764 LDO327764 LNK327764 LXG327764 MHC327764 MQY327764 NAU327764 NKQ327764 NUM327764 OEI327764 OOE327764 OYA327764 PHW327764 PRS327764 QBO327764 QLK327764 QVG327764 RFC327764 ROY327764 RYU327764 SIQ327764 SSM327764 TCI327764 TME327764 TWA327764 UFW327764 UPS327764 UZO327764 VJK327764 VTG327764 WDC327764 WMY327764 WWU327764 AM393300 KI393300 UE393300 AEA393300 ANW393300 AXS393300 BHO393300 BRK393300 CBG393300 CLC393300 CUY393300 DEU393300 DOQ393300 DYM393300 EII393300 ESE393300 FCA393300 FLW393300 FVS393300 GFO393300 GPK393300 GZG393300 HJC393300 HSY393300 ICU393300 IMQ393300 IWM393300 JGI393300 JQE393300 KAA393300 KJW393300 KTS393300 LDO393300 LNK393300 LXG393300 MHC393300 MQY393300 NAU393300 NKQ393300 NUM393300 OEI393300 OOE393300 OYA393300 PHW393300 PRS393300 QBO393300 QLK393300 QVG393300 RFC393300 ROY393300 RYU393300 SIQ393300 SSM393300 TCI393300 TME393300 TWA393300 UFW393300 UPS393300 UZO393300 VJK393300 VTG393300 WDC393300 WMY393300 WWU393300 AM458836 KI458836 UE458836 AEA458836 ANW458836 AXS458836 BHO458836 BRK458836 CBG458836 CLC458836 CUY458836 DEU458836 DOQ458836 DYM458836 EII458836 ESE458836 FCA458836 FLW458836 FVS458836 GFO458836 GPK458836 GZG458836 HJC458836 HSY458836 ICU458836 IMQ458836 IWM458836 JGI458836 JQE458836 KAA458836 KJW458836 KTS458836 LDO458836 LNK458836 LXG458836 MHC458836 MQY458836 NAU458836 NKQ458836 NUM458836 OEI458836 OOE458836 OYA458836 PHW458836 PRS458836 QBO458836 QLK458836 QVG458836 RFC458836 ROY458836 RYU458836 SIQ458836 SSM458836 TCI458836 TME458836 TWA458836 UFW458836 UPS458836 UZO458836 VJK458836 VTG458836 WDC458836 WMY458836 WWU458836 AM524372 KI524372 UE524372 AEA524372 ANW524372 AXS524372 BHO524372 BRK524372 CBG524372 CLC524372 CUY524372 DEU524372 DOQ524372 DYM524372 EII524372 ESE524372 FCA524372 FLW524372 FVS524372 GFO524372 GPK524372 GZG524372 HJC524372 HSY524372 ICU524372 IMQ524372 IWM524372 JGI524372 JQE524372 KAA524372 KJW524372 KTS524372 LDO524372 LNK524372 LXG524372 MHC524372 MQY524372 NAU524372 NKQ524372 NUM524372 OEI524372 OOE524372 OYA524372 PHW524372 PRS524372 QBO524372 QLK524372 QVG524372 RFC524372 ROY524372 RYU524372 SIQ524372 SSM524372 TCI524372 TME524372 TWA524372 UFW524372 UPS524372 UZO524372 VJK524372 VTG524372 WDC524372 WMY524372 WWU524372 AM589908 KI589908 UE589908 AEA589908 ANW589908 AXS589908 BHO589908 BRK589908 CBG589908 CLC589908 CUY589908 DEU589908 DOQ589908 DYM589908 EII589908 ESE589908 FCA589908 FLW589908 FVS589908 GFO589908 GPK589908 GZG589908 HJC589908 HSY589908 ICU589908 IMQ589908 IWM589908 JGI589908 JQE589908 KAA589908 KJW589908 KTS589908 LDO589908 LNK589908 LXG589908 MHC589908 MQY589908 NAU589908 NKQ589908 NUM589908 OEI589908 OOE589908 OYA589908 PHW589908 PRS589908 QBO589908 QLK589908 QVG589908 RFC589908 ROY589908 RYU589908 SIQ589908 SSM589908 TCI589908 TME589908 TWA589908 UFW589908 UPS589908 UZO589908 VJK589908 VTG589908 WDC589908 WMY589908 WWU589908 AM655444 KI655444 UE655444 AEA655444 ANW655444 AXS655444 BHO655444 BRK655444 CBG655444 CLC655444 CUY655444 DEU655444 DOQ655444 DYM655444 EII655444 ESE655444 FCA655444 FLW655444 FVS655444 GFO655444 GPK655444 GZG655444 HJC655444 HSY655444 ICU655444 IMQ655444 IWM655444 JGI655444 JQE655444 KAA655444 KJW655444 KTS655444 LDO655444 LNK655444 LXG655444 MHC655444 MQY655444 NAU655444 NKQ655444 NUM655444 OEI655444 OOE655444 OYA655444 PHW655444 PRS655444 QBO655444 QLK655444 QVG655444 RFC655444 ROY655444 RYU655444 SIQ655444 SSM655444 TCI655444 TME655444 TWA655444 UFW655444 UPS655444 UZO655444 VJK655444 VTG655444 WDC655444 WMY655444 WWU655444 AM720980 KI720980 UE720980 AEA720980 ANW720980 AXS720980 BHO720980 BRK720980 CBG720980 CLC720980 CUY720980 DEU720980 DOQ720980 DYM720980 EII720980 ESE720980 FCA720980 FLW720980 FVS720980 GFO720980 GPK720980 GZG720980 HJC720980 HSY720980 ICU720980 IMQ720980 IWM720980 JGI720980 JQE720980 KAA720980 KJW720980 KTS720980 LDO720980 LNK720980 LXG720980 MHC720980 MQY720980 NAU720980 NKQ720980 NUM720980 OEI720980 OOE720980 OYA720980 PHW720980 PRS720980 QBO720980 QLK720980 QVG720980 RFC720980 ROY720980 RYU720980 SIQ720980 SSM720980 TCI720980 TME720980 TWA720980 UFW720980 UPS720980 UZO720980 VJK720980 VTG720980 WDC720980 WMY720980 WWU720980 AM786516 KI786516 UE786516 AEA786516 ANW786516 AXS786516 BHO786516 BRK786516 CBG786516 CLC786516 CUY786516 DEU786516 DOQ786516 DYM786516 EII786516 ESE786516 FCA786516 FLW786516 FVS786516 GFO786516 GPK786516 GZG786516 HJC786516 HSY786516 ICU786516 IMQ786516 IWM786516 JGI786516 JQE786516 KAA786516 KJW786516 KTS786516 LDO786516 LNK786516 LXG786516 MHC786516 MQY786516 NAU786516 NKQ786516 NUM786516 OEI786516 OOE786516 OYA786516 PHW786516 PRS786516 QBO786516 QLK786516 QVG786516 RFC786516 ROY786516 RYU786516 SIQ786516 SSM786516 TCI786516 TME786516 TWA786516 UFW786516 UPS786516 UZO786516 VJK786516 VTG786516 WDC786516 WMY786516 WWU786516 AM852052 KI852052 UE852052 AEA852052 ANW852052 AXS852052 BHO852052 BRK852052 CBG852052 CLC852052 CUY852052 DEU852052 DOQ852052 DYM852052 EII852052 ESE852052 FCA852052 FLW852052 FVS852052 GFO852052 GPK852052 GZG852052 HJC852052 HSY852052 ICU852052 IMQ852052 IWM852052 JGI852052 JQE852052 KAA852052 KJW852052 KTS852052 LDO852052 LNK852052 LXG852052 MHC852052 MQY852052 NAU852052 NKQ852052 NUM852052 OEI852052 OOE852052 OYA852052 PHW852052 PRS852052 QBO852052 QLK852052 QVG852052 RFC852052 ROY852052 RYU852052 SIQ852052 SSM852052 TCI852052 TME852052 TWA852052 UFW852052 UPS852052 UZO852052 VJK852052 VTG852052 WDC852052 WMY852052 WWU852052 AM917588 KI917588 UE917588 AEA917588 ANW917588 AXS917588 BHO917588 BRK917588 CBG917588 CLC917588 CUY917588 DEU917588 DOQ917588 DYM917588 EII917588 ESE917588 FCA917588 FLW917588 FVS917588 GFO917588 GPK917588 GZG917588 HJC917588 HSY917588 ICU917588 IMQ917588 IWM917588 JGI917588 JQE917588 KAA917588 KJW917588 KTS917588 LDO917588 LNK917588 LXG917588 MHC917588 MQY917588 NAU917588 NKQ917588 NUM917588 OEI917588 OOE917588 OYA917588 PHW917588 PRS917588 QBO917588 QLK917588 QVG917588 RFC917588 ROY917588 RYU917588 SIQ917588 SSM917588 TCI917588 TME917588 TWA917588 UFW917588 UPS917588 UZO917588 VJK917588 VTG917588 WDC917588 WMY917588 WWU917588 AM983124 KI983124 UE983124 AEA983124 ANW983124 AXS983124 BHO983124 BRK983124 CBG983124 CLC983124 CUY983124 DEU983124 DOQ983124 DYM983124 EII983124 ESE983124 FCA983124 FLW983124 FVS983124 GFO983124 GPK983124 GZG983124 HJC983124 HSY983124 ICU983124 IMQ983124 IWM983124 JGI983124 JQE983124 KAA983124 KJW983124 KTS983124 LDO983124 LNK983124 LXG983124 MHC983124 MQY983124 NAU983124 NKQ983124 NUM983124 OEI983124 OOE983124 OYA983124 PHW983124 PRS983124 QBO983124 QLK983124 QVG983124 RFC983124 ROY983124 RYU983124 SIQ983124 SSM983124 TCI983124 TME983124 TWA983124 UFW983124 UPS983124 UZO983124 VJK983124 VTG983124 WDC983124 WMY983124 WWU983124 AK20 KG20 UC20 ADY20 ANU20 AXQ20 BHM20 BRI20 CBE20 CLA20 CUW20 DES20 DOO20 DYK20 EIG20 ESC20 FBY20 FLU20 FVQ20 GFM20 GPI20 GZE20 HJA20 HSW20 ICS20 IMO20 IWK20 JGG20 JQC20 JZY20 KJU20 KTQ20 LDM20 LNI20 LXE20 MHA20 MQW20 NAS20 NKO20 NUK20 OEG20 OOC20 OXY20 PHU20 PRQ20 QBM20 QLI20 QVE20 RFA20 ROW20 RYS20 SIO20 SSK20 TCG20 TMC20 TVY20 UFU20 UPQ20 UZM20 VJI20 VTE20 WDA20 WMW20 WWS20 AK65562 KG65562 UC65562 ADY65562 ANU65562 AXQ65562 BHM65562 BRI65562 CBE65562 CLA65562 CUW65562 DES65562 DOO65562 DYK65562 EIG65562 ESC65562 FBY65562 FLU65562 FVQ65562 GFM65562 GPI65562 GZE65562 HJA65562 HSW65562 ICS65562 IMO65562 IWK65562 JGG65562 JQC65562 JZY65562 KJU65562 KTQ65562 LDM65562 LNI65562 LXE65562 MHA65562 MQW65562 NAS65562 NKO65562 NUK65562 OEG65562 OOC65562 OXY65562 PHU65562 PRQ65562 QBM65562 QLI65562 QVE65562 RFA65562 ROW65562 RYS65562 SIO65562 SSK65562 TCG65562 TMC65562 TVY65562 UFU65562 UPQ65562 UZM65562 VJI65562 VTE65562 WDA65562 WMW65562 WWS65562 AK131098 KG131098 UC131098 ADY131098 ANU131098 AXQ131098 BHM131098 BRI131098 CBE131098 CLA131098 CUW131098 DES131098 DOO131098 DYK131098 EIG131098 ESC131098 FBY131098 FLU131098 FVQ131098 GFM131098 GPI131098 GZE131098 HJA131098 HSW131098 ICS131098 IMO131098 IWK131098 JGG131098 JQC131098 JZY131098 KJU131098 KTQ131098 LDM131098 LNI131098 LXE131098 MHA131098 MQW131098 NAS131098 NKO131098 NUK131098 OEG131098 OOC131098 OXY131098 PHU131098 PRQ131098 QBM131098 QLI131098 QVE131098 RFA131098 ROW131098 RYS131098 SIO131098 SSK131098 TCG131098 TMC131098 TVY131098 UFU131098 UPQ131098 UZM131098 VJI131098 VTE131098 WDA131098 WMW131098 WWS131098 AK196634 KG196634 UC196634 ADY196634 ANU196634 AXQ196634 BHM196634 BRI196634 CBE196634 CLA196634 CUW196634 DES196634 DOO196634 DYK196634 EIG196634 ESC196634 FBY196634 FLU196634 FVQ196634 GFM196634 GPI196634 GZE196634 HJA196634 HSW196634 ICS196634 IMO196634 IWK196634 JGG196634 JQC196634 JZY196634 KJU196634 KTQ196634 LDM196634 LNI196634 LXE196634 MHA196634 MQW196634 NAS196634 NKO196634 NUK196634 OEG196634 OOC196634 OXY196634 PHU196634 PRQ196634 QBM196634 QLI196634 QVE196634 RFA196634 ROW196634 RYS196634 SIO196634 SSK196634 TCG196634 TMC196634 TVY196634 UFU196634 UPQ196634 UZM196634 VJI196634 VTE196634 WDA196634 WMW196634 WWS196634 AK262170 KG262170 UC262170 ADY262170 ANU262170 AXQ262170 BHM262170 BRI262170 CBE262170 CLA262170 CUW262170 DES262170 DOO262170 DYK262170 EIG262170 ESC262170 FBY262170 FLU262170 FVQ262170 GFM262170 GPI262170 GZE262170 HJA262170 HSW262170 ICS262170 IMO262170 IWK262170 JGG262170 JQC262170 JZY262170 KJU262170 KTQ262170 LDM262170 LNI262170 LXE262170 MHA262170 MQW262170 NAS262170 NKO262170 NUK262170 OEG262170 OOC262170 OXY262170 PHU262170 PRQ262170 QBM262170 QLI262170 QVE262170 RFA262170 ROW262170 RYS262170 SIO262170 SSK262170 TCG262170 TMC262170 TVY262170 UFU262170 UPQ262170 UZM262170 VJI262170 VTE262170 WDA262170 WMW262170 WWS262170 AK327706 KG327706 UC327706 ADY327706 ANU327706 AXQ327706 BHM327706 BRI327706 CBE327706 CLA327706 CUW327706 DES327706 DOO327706 DYK327706 EIG327706 ESC327706 FBY327706 FLU327706 FVQ327706 GFM327706 GPI327706 GZE327706 HJA327706 HSW327706 ICS327706 IMO327706 IWK327706 JGG327706 JQC327706 JZY327706 KJU327706 KTQ327706 LDM327706 LNI327706 LXE327706 MHA327706 MQW327706 NAS327706 NKO327706 NUK327706 OEG327706 OOC327706 OXY327706 PHU327706 PRQ327706 QBM327706 QLI327706 QVE327706 RFA327706 ROW327706 RYS327706 SIO327706 SSK327706 TCG327706 TMC327706 TVY327706 UFU327706 UPQ327706 UZM327706 VJI327706 VTE327706 WDA327706 WMW327706 WWS327706 AK393242 KG393242 UC393242 ADY393242 ANU393242 AXQ393242 BHM393242 BRI393242 CBE393242 CLA393242 CUW393242 DES393242 DOO393242 DYK393242 EIG393242 ESC393242 FBY393242 FLU393242 FVQ393242 GFM393242 GPI393242 GZE393242 HJA393242 HSW393242 ICS393242 IMO393242 IWK393242 JGG393242 JQC393242 JZY393242 KJU393242 KTQ393242 LDM393242 LNI393242 LXE393242 MHA393242 MQW393242 NAS393242 NKO393242 NUK393242 OEG393242 OOC393242 OXY393242 PHU393242 PRQ393242 QBM393242 QLI393242 QVE393242 RFA393242 ROW393242 RYS393242 SIO393242 SSK393242 TCG393242 TMC393242 TVY393242 UFU393242 UPQ393242 UZM393242 VJI393242 VTE393242 WDA393242 WMW393242 WWS393242 AK458778 KG458778 UC458778 ADY458778 ANU458778 AXQ458778 BHM458778 BRI458778 CBE458778 CLA458778 CUW458778 DES458778 DOO458778 DYK458778 EIG458778 ESC458778 FBY458778 FLU458778 FVQ458778 GFM458778 GPI458778 GZE458778 HJA458778 HSW458778 ICS458778 IMO458778 IWK458778 JGG458778 JQC458778 JZY458778 KJU458778 KTQ458778 LDM458778 LNI458778 LXE458778 MHA458778 MQW458778 NAS458778 NKO458778 NUK458778 OEG458778 OOC458778 OXY458778 PHU458778 PRQ458778 QBM458778 QLI458778 QVE458778 RFA458778 ROW458778 RYS458778 SIO458778 SSK458778 TCG458778 TMC458778 TVY458778 UFU458778 UPQ458778 UZM458778 VJI458778 VTE458778 WDA458778 WMW458778 WWS458778 AK524314 KG524314 UC524314 ADY524314 ANU524314 AXQ524314 BHM524314 BRI524314 CBE524314 CLA524314 CUW524314 DES524314 DOO524314 DYK524314 EIG524314 ESC524314 FBY524314 FLU524314 FVQ524314 GFM524314 GPI524314 GZE524314 HJA524314 HSW524314 ICS524314 IMO524314 IWK524314 JGG524314 JQC524314 JZY524314 KJU524314 KTQ524314 LDM524314 LNI524314 LXE524314 MHA524314 MQW524314 NAS524314 NKO524314 NUK524314 OEG524314 OOC524314 OXY524314 PHU524314 PRQ524314 QBM524314 QLI524314 QVE524314 RFA524314 ROW524314 RYS524314 SIO524314 SSK524314 TCG524314 TMC524314 TVY524314 UFU524314 UPQ524314 UZM524314 VJI524314 VTE524314 WDA524314 WMW524314 WWS524314 AK589850 KG589850 UC589850 ADY589850 ANU589850 AXQ589850 BHM589850 BRI589850 CBE589850 CLA589850 CUW589850 DES589850 DOO589850 DYK589850 EIG589850 ESC589850 FBY589850 FLU589850 FVQ589850 GFM589850 GPI589850 GZE589850 HJA589850 HSW589850 ICS589850 IMO589850 IWK589850 JGG589850 JQC589850 JZY589850 KJU589850 KTQ589850 LDM589850 LNI589850 LXE589850 MHA589850 MQW589850 NAS589850 NKO589850 NUK589850 OEG589850 OOC589850 OXY589850 PHU589850 PRQ589850 QBM589850 QLI589850 QVE589850 RFA589850 ROW589850 RYS589850 SIO589850 SSK589850 TCG589850 TMC589850 TVY589850 UFU589850 UPQ589850 UZM589850 VJI589850 VTE589850 WDA589850 WMW589850 WWS589850 AK655386 KG655386 UC655386 ADY655386 ANU655386 AXQ655386 BHM655386 BRI655386 CBE655386 CLA655386 CUW655386 DES655386 DOO655386 DYK655386 EIG655386 ESC655386 FBY655386 FLU655386 FVQ655386 GFM655386 GPI655386 GZE655386 HJA655386 HSW655386 ICS655386 IMO655386 IWK655386 JGG655386 JQC655386 JZY655386 KJU655386 KTQ655386 LDM655386 LNI655386 LXE655386 MHA655386 MQW655386 NAS655386 NKO655386 NUK655386 OEG655386 OOC655386 OXY655386 PHU655386 PRQ655386 QBM655386 QLI655386 QVE655386 RFA655386 ROW655386 RYS655386 SIO655386 SSK655386 TCG655386 TMC655386 TVY655386 UFU655386 UPQ655386 UZM655386 VJI655386 VTE655386 WDA655386 WMW655386 WWS655386 AK720922 KG720922 UC720922 ADY720922 ANU720922 AXQ720922 BHM720922 BRI720922 CBE720922 CLA720922 CUW720922 DES720922 DOO720922 DYK720922 EIG720922 ESC720922 FBY720922 FLU720922 FVQ720922 GFM720922 GPI720922 GZE720922 HJA720922 HSW720922 ICS720922 IMO720922 IWK720922 JGG720922 JQC720922 JZY720922 KJU720922 KTQ720922 LDM720922 LNI720922 LXE720922 MHA720922 MQW720922 NAS720922 NKO720922 NUK720922 OEG720922 OOC720922 OXY720922 PHU720922 PRQ720922 QBM720922 QLI720922 QVE720922 RFA720922 ROW720922 RYS720922 SIO720922 SSK720922 TCG720922 TMC720922 TVY720922 UFU720922 UPQ720922 UZM720922 VJI720922 VTE720922 WDA720922 WMW720922 WWS720922 AK786458 KG786458 UC786458 ADY786458 ANU786458 AXQ786458 BHM786458 BRI786458 CBE786458 CLA786458 CUW786458 DES786458 DOO786458 DYK786458 EIG786458 ESC786458 FBY786458 FLU786458 FVQ786458 GFM786458 GPI786458 GZE786458 HJA786458 HSW786458 ICS786458 IMO786458 IWK786458 JGG786458 JQC786458 JZY786458 KJU786458 KTQ786458 LDM786458 LNI786458 LXE786458 MHA786458 MQW786458 NAS786458 NKO786458 NUK786458 OEG786458 OOC786458 OXY786458 PHU786458 PRQ786458 QBM786458 QLI786458 QVE786458 RFA786458 ROW786458 RYS786458 SIO786458 SSK786458 TCG786458 TMC786458 TVY786458 UFU786458 UPQ786458 UZM786458 VJI786458 VTE786458 WDA786458 WMW786458 WWS786458 AK851994 KG851994 UC851994 ADY851994 ANU851994 AXQ851994 BHM851994 BRI851994 CBE851994 CLA851994 CUW851994 DES851994 DOO851994 DYK851994 EIG851994 ESC851994 FBY851994 FLU851994 FVQ851994 GFM851994 GPI851994 GZE851994 HJA851994 HSW851994 ICS851994 IMO851994 IWK851994 JGG851994 JQC851994 JZY851994 KJU851994 KTQ851994 LDM851994 LNI851994 LXE851994 MHA851994 MQW851994 NAS851994 NKO851994 NUK851994 OEG851994 OOC851994 OXY851994 PHU851994 PRQ851994 QBM851994 QLI851994 QVE851994 RFA851994 ROW851994 RYS851994 SIO851994 SSK851994 TCG851994 TMC851994 TVY851994 UFU851994 UPQ851994 UZM851994 VJI851994 VTE851994 WDA851994 WMW851994 WWS851994 AK917530 KG917530 UC917530 ADY917530 ANU917530 AXQ917530 BHM917530 BRI917530 CBE917530 CLA917530 CUW917530 DES917530 DOO917530 DYK917530 EIG917530 ESC917530 FBY917530 FLU917530 FVQ917530 GFM917530 GPI917530 GZE917530 HJA917530 HSW917530 ICS917530 IMO917530 IWK917530 JGG917530 JQC917530 JZY917530 KJU917530 KTQ917530 LDM917530 LNI917530 LXE917530 MHA917530 MQW917530 NAS917530 NKO917530 NUK917530 OEG917530 OOC917530 OXY917530 PHU917530 PRQ917530 QBM917530 QLI917530 QVE917530 RFA917530 ROW917530 RYS917530 SIO917530 SSK917530 TCG917530 TMC917530 TVY917530 UFU917530 UPQ917530 UZM917530 VJI917530 VTE917530 WDA917530 WMW917530 WWS917530 AK983066 KG983066 UC983066 ADY983066 ANU983066 AXQ983066 BHM983066 BRI983066 CBE983066 CLA983066 CUW983066 DES983066 DOO983066 DYK983066 EIG983066 ESC983066 FBY983066 FLU983066 FVQ983066 GFM983066 GPI983066 GZE983066 HJA983066 HSW983066 ICS983066 IMO983066 IWK983066 JGG983066 JQC983066 JZY983066 KJU983066 KTQ983066 LDM983066 LNI983066 LXE983066 MHA983066 MQW983066 NAS983066 NKO983066 NUK983066 OEG983066 OOC983066 OXY983066 PHU983066 PRQ983066 QBM983066 QLI983066 QVE983066 RFA983066 ROW983066 RYS983066 SIO983066 SSK983066 TCG983066 TMC983066 TVY983066 UFU983066 UPQ983066 UZM983066 VJI983066 VTE983066 WDA983066 WMW983066 WWS983066 AM20 KI20 UE20 AEA20 ANW20 AXS20 BHO20 BRK20 CBG20 CLC20 CUY20 DEU20 DOQ20 DYM20 EII20 ESE20 FCA20 FLW20 FVS20 GFO20 GPK20 GZG20 HJC20 HSY20 ICU20 IMQ20 IWM20 JGI20 JQE20 KAA20 KJW20 KTS20 LDO20 LNK20 LXG20 MHC20 MQY20 NAU20 NKQ20 NUM20 OEI20 OOE20 OYA20 PHW20 PRS20 QBO20 QLK20 QVG20 RFC20 ROY20 RYU20 SIQ20 SSM20 TCI20 TME20 TWA20 UFW20 UPS20 UZO20 VJK20 VTG20 WDC20 WMY20 WWU20 AM65562 KI65562 UE65562 AEA65562 ANW65562 AXS65562 BHO65562 BRK65562 CBG65562 CLC65562 CUY65562 DEU65562 DOQ65562 DYM65562 EII65562 ESE65562 FCA65562 FLW65562 FVS65562 GFO65562 GPK65562 GZG65562 HJC65562 HSY65562 ICU65562 IMQ65562 IWM65562 JGI65562 JQE65562 KAA65562 KJW65562 KTS65562 LDO65562 LNK65562 LXG65562 MHC65562 MQY65562 NAU65562 NKQ65562 NUM65562 OEI65562 OOE65562 OYA65562 PHW65562 PRS65562 QBO65562 QLK65562 QVG65562 RFC65562 ROY65562 RYU65562 SIQ65562 SSM65562 TCI65562 TME65562 TWA65562 UFW65562 UPS65562 UZO65562 VJK65562 VTG65562 WDC65562 WMY65562 WWU65562 AM131098 KI131098 UE131098 AEA131098 ANW131098 AXS131098 BHO131098 BRK131098 CBG131098 CLC131098 CUY131098 DEU131098 DOQ131098 DYM131098 EII131098 ESE131098 FCA131098 FLW131098 FVS131098 GFO131098 GPK131098 GZG131098 HJC131098 HSY131098 ICU131098 IMQ131098 IWM131098 JGI131098 JQE131098 KAA131098 KJW131098 KTS131098 LDO131098 LNK131098 LXG131098 MHC131098 MQY131098 NAU131098 NKQ131098 NUM131098 OEI131098 OOE131098 OYA131098 PHW131098 PRS131098 QBO131098 QLK131098 QVG131098 RFC131098 ROY131098 RYU131098 SIQ131098 SSM131098 TCI131098 TME131098 TWA131098 UFW131098 UPS131098 UZO131098 VJK131098 VTG131098 WDC131098 WMY131098 WWU131098 AM196634 KI196634 UE196634 AEA196634 ANW196634 AXS196634 BHO196634 BRK196634 CBG196634 CLC196634 CUY196634 DEU196634 DOQ196634 DYM196634 EII196634 ESE196634 FCA196634 FLW196634 FVS196634 GFO196634 GPK196634 GZG196634 HJC196634 HSY196634 ICU196634 IMQ196634 IWM196634 JGI196634 JQE196634 KAA196634 KJW196634 KTS196634 LDO196634 LNK196634 LXG196634 MHC196634 MQY196634 NAU196634 NKQ196634 NUM196634 OEI196634 OOE196634 OYA196634 PHW196634 PRS196634 QBO196634 QLK196634 QVG196634 RFC196634 ROY196634 RYU196634 SIQ196634 SSM196634 TCI196634 TME196634 TWA196634 UFW196634 UPS196634 UZO196634 VJK196634 VTG196634 WDC196634 WMY196634 WWU196634 AM262170 KI262170 UE262170 AEA262170 ANW262170 AXS262170 BHO262170 BRK262170 CBG262170 CLC262170 CUY262170 DEU262170 DOQ262170 DYM262170 EII262170 ESE262170 FCA262170 FLW262170 FVS262170 GFO262170 GPK262170 GZG262170 HJC262170 HSY262170 ICU262170 IMQ262170 IWM262170 JGI262170 JQE262170 KAA262170 KJW262170 KTS262170 LDO262170 LNK262170 LXG262170 MHC262170 MQY262170 NAU262170 NKQ262170 NUM262170 OEI262170 OOE262170 OYA262170 PHW262170 PRS262170 QBO262170 QLK262170 QVG262170 RFC262170 ROY262170 RYU262170 SIQ262170 SSM262170 TCI262170 TME262170 TWA262170 UFW262170 UPS262170 UZO262170 VJK262170 VTG262170 WDC262170 WMY262170 WWU262170 AM327706 KI327706 UE327706 AEA327706 ANW327706 AXS327706 BHO327706 BRK327706 CBG327706 CLC327706 CUY327706 DEU327706 DOQ327706 DYM327706 EII327706 ESE327706 FCA327706 FLW327706 FVS327706 GFO327706 GPK327706 GZG327706 HJC327706 HSY327706 ICU327706 IMQ327706 IWM327706 JGI327706 JQE327706 KAA327706 KJW327706 KTS327706 LDO327706 LNK327706 LXG327706 MHC327706 MQY327706 NAU327706 NKQ327706 NUM327706 OEI327706 OOE327706 OYA327706 PHW327706 PRS327706 QBO327706 QLK327706 QVG327706 RFC327706 ROY327706 RYU327706 SIQ327706 SSM327706 TCI327706 TME327706 TWA327706 UFW327706 UPS327706 UZO327706 VJK327706 VTG327706 WDC327706 WMY327706 WWU327706 AM393242 KI393242 UE393242 AEA393242 ANW393242 AXS393242 BHO393242 BRK393242 CBG393242 CLC393242 CUY393242 DEU393242 DOQ393242 DYM393242 EII393242 ESE393242 FCA393242 FLW393242 FVS393242 GFO393242 GPK393242 GZG393242 HJC393242 HSY393242 ICU393242 IMQ393242 IWM393242 JGI393242 JQE393242 KAA393242 KJW393242 KTS393242 LDO393242 LNK393242 LXG393242 MHC393242 MQY393242 NAU393242 NKQ393242 NUM393242 OEI393242 OOE393242 OYA393242 PHW393242 PRS393242 QBO393242 QLK393242 QVG393242 RFC393242 ROY393242 RYU393242 SIQ393242 SSM393242 TCI393242 TME393242 TWA393242 UFW393242 UPS393242 UZO393242 VJK393242 VTG393242 WDC393242 WMY393242 WWU393242 AM458778 KI458778 UE458778 AEA458778 ANW458778 AXS458778 BHO458778 BRK458778 CBG458778 CLC458778 CUY458778 DEU458778 DOQ458778 DYM458778 EII458778 ESE458778 FCA458778 FLW458778 FVS458778 GFO458778 GPK458778 GZG458778 HJC458778 HSY458778 ICU458778 IMQ458778 IWM458778 JGI458778 JQE458778 KAA458778 KJW458778 KTS458778 LDO458778 LNK458778 LXG458778 MHC458778 MQY458778 NAU458778 NKQ458778 NUM458778 OEI458778 OOE458778 OYA458778 PHW458778 PRS458778 QBO458778 QLK458778 QVG458778 RFC458778 ROY458778 RYU458778 SIQ458778 SSM458778 TCI458778 TME458778 TWA458778 UFW458778 UPS458778 UZO458778 VJK458778 VTG458778 WDC458778 WMY458778 WWU458778 AM524314 KI524314 UE524314 AEA524314 ANW524314 AXS524314 BHO524314 BRK524314 CBG524314 CLC524314 CUY524314 DEU524314 DOQ524314 DYM524314 EII524314 ESE524314 FCA524314 FLW524314 FVS524314 GFO524314 GPK524314 GZG524314 HJC524314 HSY524314 ICU524314 IMQ524314 IWM524314 JGI524314 JQE524314 KAA524314 KJW524314 KTS524314 LDO524314 LNK524314 LXG524314 MHC524314 MQY524314 NAU524314 NKQ524314 NUM524314 OEI524314 OOE524314 OYA524314 PHW524314 PRS524314 QBO524314 QLK524314 QVG524314 RFC524314 ROY524314 RYU524314 SIQ524314 SSM524314 TCI524314 TME524314 TWA524314 UFW524314 UPS524314 UZO524314 VJK524314 VTG524314 WDC524314 WMY524314 WWU524314 AM589850 KI589850 UE589850 AEA589850 ANW589850 AXS589850 BHO589850 BRK589850 CBG589850 CLC589850 CUY589850 DEU589850 DOQ589850 DYM589850 EII589850 ESE589850 FCA589850 FLW589850 FVS589850 GFO589850 GPK589850 GZG589850 HJC589850 HSY589850 ICU589850 IMQ589850 IWM589850 JGI589850 JQE589850 KAA589850 KJW589850 KTS589850 LDO589850 LNK589850 LXG589850 MHC589850 MQY589850 NAU589850 NKQ589850 NUM589850 OEI589850 OOE589850 OYA589850 PHW589850 PRS589850 QBO589850 QLK589850 QVG589850 RFC589850 ROY589850 RYU589850 SIQ589850 SSM589850 TCI589850 TME589850 TWA589850 UFW589850 UPS589850 UZO589850 VJK589850 VTG589850 WDC589850 WMY589850 WWU589850 AM655386 KI655386 UE655386 AEA655386 ANW655386 AXS655386 BHO655386 BRK655386 CBG655386 CLC655386 CUY655386 DEU655386 DOQ655386 DYM655386 EII655386 ESE655386 FCA655386 FLW655386 FVS655386 GFO655386 GPK655386 GZG655386 HJC655386 HSY655386 ICU655386 IMQ655386 IWM655386 JGI655386 JQE655386 KAA655386 KJW655386 KTS655386 LDO655386 LNK655386 LXG655386 MHC655386 MQY655386 NAU655386 NKQ655386 NUM655386 OEI655386 OOE655386 OYA655386 PHW655386 PRS655386 QBO655386 QLK655386 QVG655386 RFC655386 ROY655386 RYU655386 SIQ655386 SSM655386 TCI655386 TME655386 TWA655386 UFW655386 UPS655386 UZO655386 VJK655386 VTG655386 WDC655386 WMY655386 WWU655386 AM720922 KI720922 UE720922 AEA720922 ANW720922 AXS720922 BHO720922 BRK720922 CBG720922 CLC720922 CUY720922 DEU720922 DOQ720922 DYM720922 EII720922 ESE720922 FCA720922 FLW720922 FVS720922 GFO720922 GPK720922 GZG720922 HJC720922 HSY720922 ICU720922 IMQ720922 IWM720922 JGI720922 JQE720922 KAA720922 KJW720922 KTS720922 LDO720922 LNK720922 LXG720922 MHC720922 MQY720922 NAU720922 NKQ720922 NUM720922 OEI720922 OOE720922 OYA720922 PHW720922 PRS720922 QBO720922 QLK720922 QVG720922 RFC720922 ROY720922 RYU720922 SIQ720922 SSM720922 TCI720922 TME720922 TWA720922 UFW720922 UPS720922 UZO720922 VJK720922 VTG720922 WDC720922 WMY720922 WWU720922 AM786458 KI786458 UE786458 AEA786458 ANW786458 AXS786458 BHO786458 BRK786458 CBG786458 CLC786458 CUY786458 DEU786458 DOQ786458 DYM786458 EII786458 ESE786458 FCA786458 FLW786458 FVS786458 GFO786458 GPK786458 GZG786458 HJC786458 HSY786458 ICU786458 IMQ786458 IWM786458 JGI786458 JQE786458 KAA786458 KJW786458 KTS786458 LDO786458 LNK786458 LXG786458 MHC786458 MQY786458 NAU786458 NKQ786458 NUM786458 OEI786458 OOE786458 OYA786458 PHW786458 PRS786458 QBO786458 QLK786458 QVG786458 RFC786458 ROY786458 RYU786458 SIQ786458 SSM786458 TCI786458 TME786458 TWA786458 UFW786458 UPS786458 UZO786458 VJK786458 VTG786458 WDC786458 WMY786458 WWU786458 AM851994 KI851994 UE851994 AEA851994 ANW851994 AXS851994 BHO851994 BRK851994 CBG851994 CLC851994 CUY851994 DEU851994 DOQ851994 DYM851994 EII851994 ESE851994 FCA851994 FLW851994 FVS851994 GFO851994 GPK851994 GZG851994 HJC851994 HSY851994 ICU851994 IMQ851994 IWM851994 JGI851994 JQE851994 KAA851994 KJW851994 KTS851994 LDO851994 LNK851994 LXG851994 MHC851994 MQY851994 NAU851994 NKQ851994 NUM851994 OEI851994 OOE851994 OYA851994 PHW851994 PRS851994 QBO851994 QLK851994 QVG851994 RFC851994 ROY851994 RYU851994 SIQ851994 SSM851994 TCI851994 TME851994 TWA851994 UFW851994 UPS851994 UZO851994 VJK851994 VTG851994 WDC851994 WMY851994 WWU851994 AM917530 KI917530 UE917530 AEA917530 ANW917530 AXS917530 BHO917530 BRK917530 CBG917530 CLC917530 CUY917530 DEU917530 DOQ917530 DYM917530 EII917530 ESE917530 FCA917530 FLW917530 FVS917530 GFO917530 GPK917530 GZG917530 HJC917530 HSY917530 ICU917530 IMQ917530 IWM917530 JGI917530 JQE917530 KAA917530 KJW917530 KTS917530 LDO917530 LNK917530 LXG917530 MHC917530 MQY917530 NAU917530 NKQ917530 NUM917530 OEI917530 OOE917530 OYA917530 PHW917530 PRS917530 QBO917530 QLK917530 QVG917530 RFC917530 ROY917530 RYU917530 SIQ917530 SSM917530 TCI917530 TME917530 TWA917530 UFW917530 UPS917530 UZO917530 VJK917530 VTG917530 WDC917530 WMY917530 WWU917530 AM983066 KI983066 UE983066 AEA983066 ANW983066 AXS983066 BHO983066 BRK983066 CBG983066 CLC983066 CUY983066 DEU983066 DOQ983066 DYM983066 EII983066 ESE983066 FCA983066 FLW983066 FVS983066 GFO983066 GPK983066 GZG983066 HJC983066 HSY983066 ICU983066 IMQ983066 IWM983066 JGI983066 JQE983066 KAA983066 KJW983066 KTS983066 LDO983066 LNK983066 LXG983066 MHC983066 MQY983066 NAU983066 NKQ983066 NUM983066 OEI983066 OOE983066 OYA983066 PHW983066 PRS983066 QBO983066 QLK983066 QVG983066 RFC983066 ROY983066 RYU983066 SIQ983066 SSM983066 TCI983066 TME983066 TWA983066 UFW983066 UPS983066 UZO983066 VJK983066 VTG983066 WDC983066 WMY983066 WWU983066 AM54 KI54 UE54 AEA54 ANW54 AXS54 BHO54 BRK54 CBG54 CLC54 CUY54 DEU54 DOQ54 DYM54 EII54 ESE54 FCA54 FLW54 FVS54 GFO54 GPK54 GZG54 HJC54 HSY54 ICU54 IMQ54 IWM54 JGI54 JQE54 KAA54 KJW54 KTS54 LDO54 LNK54 LXG54 MHC54 MQY54 NAU54 NKQ54 NUM54 OEI54 OOE54 OYA54 PHW54 PRS54 QBO54 QLK54 QVG54 RFC54 ROY54 RYU54 SIQ54 SSM54 TCI54 TME54 TWA54 UFW54 UPS54 UZO54 VJK54 VTG54 WDC54 WMY54 WWU54 AM65596 KI65596 UE65596 AEA65596 ANW65596 AXS65596 BHO65596 BRK65596 CBG65596 CLC65596 CUY65596 DEU65596 DOQ65596 DYM65596 EII65596 ESE65596 FCA65596 FLW65596 FVS65596 GFO65596 GPK65596 GZG65596 HJC65596 HSY65596 ICU65596 IMQ65596 IWM65596 JGI65596 JQE65596 KAA65596 KJW65596 KTS65596 LDO65596 LNK65596 LXG65596 MHC65596 MQY65596 NAU65596 NKQ65596 NUM65596 OEI65596 OOE65596 OYA65596 PHW65596 PRS65596 QBO65596 QLK65596 QVG65596 RFC65596 ROY65596 RYU65596 SIQ65596 SSM65596 TCI65596 TME65596 TWA65596 UFW65596 UPS65596 UZO65596 VJK65596 VTG65596 WDC65596 WMY65596 WWU65596 AM131132 KI131132 UE131132 AEA131132 ANW131132 AXS131132 BHO131132 BRK131132 CBG131132 CLC131132 CUY131132 DEU131132 DOQ131132 DYM131132 EII131132 ESE131132 FCA131132 FLW131132 FVS131132 GFO131132 GPK131132 GZG131132 HJC131132 HSY131132 ICU131132 IMQ131132 IWM131132 JGI131132 JQE131132 KAA131132 KJW131132 KTS131132 LDO131132 LNK131132 LXG131132 MHC131132 MQY131132 NAU131132 NKQ131132 NUM131132 OEI131132 OOE131132 OYA131132 PHW131132 PRS131132 QBO131132 QLK131132 QVG131132 RFC131132 ROY131132 RYU131132 SIQ131132 SSM131132 TCI131132 TME131132 TWA131132 UFW131132 UPS131132 UZO131132 VJK131132 VTG131132 WDC131132 WMY131132 WWU131132 AM196668 KI196668 UE196668 AEA196668 ANW196668 AXS196668 BHO196668 BRK196668 CBG196668 CLC196668 CUY196668 DEU196668 DOQ196668 DYM196668 EII196668 ESE196668 FCA196668 FLW196668 FVS196668 GFO196668 GPK196668 GZG196668 HJC196668 HSY196668 ICU196668 IMQ196668 IWM196668 JGI196668 JQE196668 KAA196668 KJW196668 KTS196668 LDO196668 LNK196668 LXG196668 MHC196668 MQY196668 NAU196668 NKQ196668 NUM196668 OEI196668 OOE196668 OYA196668 PHW196668 PRS196668 QBO196668 QLK196668 QVG196668 RFC196668 ROY196668 RYU196668 SIQ196668 SSM196668 TCI196668 TME196668 TWA196668 UFW196668 UPS196668 UZO196668 VJK196668 VTG196668 WDC196668 WMY196668 WWU196668 AM262204 KI262204 UE262204 AEA262204 ANW262204 AXS262204 BHO262204 BRK262204 CBG262204 CLC262204 CUY262204 DEU262204 DOQ262204 DYM262204 EII262204 ESE262204 FCA262204 FLW262204 FVS262204 GFO262204 GPK262204 GZG262204 HJC262204 HSY262204 ICU262204 IMQ262204 IWM262204 JGI262204 JQE262204 KAA262204 KJW262204 KTS262204 LDO262204 LNK262204 LXG262204 MHC262204 MQY262204 NAU262204 NKQ262204 NUM262204 OEI262204 OOE262204 OYA262204 PHW262204 PRS262204 QBO262204 QLK262204 QVG262204 RFC262204 ROY262204 RYU262204 SIQ262204 SSM262204 TCI262204 TME262204 TWA262204 UFW262204 UPS262204 UZO262204 VJK262204 VTG262204 WDC262204 WMY262204 WWU262204 AM327740 KI327740 UE327740 AEA327740 ANW327740 AXS327740 BHO327740 BRK327740 CBG327740 CLC327740 CUY327740 DEU327740 DOQ327740 DYM327740 EII327740 ESE327740 FCA327740 FLW327740 FVS327740 GFO327740 GPK327740 GZG327740 HJC327740 HSY327740 ICU327740 IMQ327740 IWM327740 JGI327740 JQE327740 KAA327740 KJW327740 KTS327740 LDO327740 LNK327740 LXG327740 MHC327740 MQY327740 NAU327740 NKQ327740 NUM327740 OEI327740 OOE327740 OYA327740 PHW327740 PRS327740 QBO327740 QLK327740 QVG327740 RFC327740 ROY327740 RYU327740 SIQ327740 SSM327740 TCI327740 TME327740 TWA327740 UFW327740 UPS327740 UZO327740 VJK327740 VTG327740 WDC327740 WMY327740 WWU327740 AM393276 KI393276 UE393276 AEA393276 ANW393276 AXS393276 BHO393276 BRK393276 CBG393276 CLC393276 CUY393276 DEU393276 DOQ393276 DYM393276 EII393276 ESE393276 FCA393276 FLW393276 FVS393276 GFO393276 GPK393276 GZG393276 HJC393276 HSY393276 ICU393276 IMQ393276 IWM393276 JGI393276 JQE393276 KAA393276 KJW393276 KTS393276 LDO393276 LNK393276 LXG393276 MHC393276 MQY393276 NAU393276 NKQ393276 NUM393276 OEI393276 OOE393276 OYA393276 PHW393276 PRS393276 QBO393276 QLK393276 QVG393276 RFC393276 ROY393276 RYU393276 SIQ393276 SSM393276 TCI393276 TME393276 TWA393276 UFW393276 UPS393276 UZO393276 VJK393276 VTG393276 WDC393276 WMY393276 WWU393276 AM458812 KI458812 UE458812 AEA458812 ANW458812 AXS458812 BHO458812 BRK458812 CBG458812 CLC458812 CUY458812 DEU458812 DOQ458812 DYM458812 EII458812 ESE458812 FCA458812 FLW458812 FVS458812 GFO458812 GPK458812 GZG458812 HJC458812 HSY458812 ICU458812 IMQ458812 IWM458812 JGI458812 JQE458812 KAA458812 KJW458812 KTS458812 LDO458812 LNK458812 LXG458812 MHC458812 MQY458812 NAU458812 NKQ458812 NUM458812 OEI458812 OOE458812 OYA458812 PHW458812 PRS458812 QBO458812 QLK458812 QVG458812 RFC458812 ROY458812 RYU458812 SIQ458812 SSM458812 TCI458812 TME458812 TWA458812 UFW458812 UPS458812 UZO458812 VJK458812 VTG458812 WDC458812 WMY458812 WWU458812 AM524348 KI524348 UE524348 AEA524348 ANW524348 AXS524348 BHO524348 BRK524348 CBG524348 CLC524348 CUY524348 DEU524348 DOQ524348 DYM524348 EII524348 ESE524348 FCA524348 FLW524348 FVS524348 GFO524348 GPK524348 GZG524348 HJC524348 HSY524348 ICU524348 IMQ524348 IWM524348 JGI524348 JQE524348 KAA524348 KJW524348 KTS524348 LDO524348 LNK524348 LXG524348 MHC524348 MQY524348 NAU524348 NKQ524348 NUM524348 OEI524348 OOE524348 OYA524348 PHW524348 PRS524348 QBO524348 QLK524348 QVG524348 RFC524348 ROY524348 RYU524348 SIQ524348 SSM524348 TCI524348 TME524348 TWA524348 UFW524348 UPS524348 UZO524348 VJK524348 VTG524348 WDC524348 WMY524348 WWU524348 AM589884 KI589884 UE589884 AEA589884 ANW589884 AXS589884 BHO589884 BRK589884 CBG589884 CLC589884 CUY589884 DEU589884 DOQ589884 DYM589884 EII589884 ESE589884 FCA589884 FLW589884 FVS589884 GFO589884 GPK589884 GZG589884 HJC589884 HSY589884 ICU589884 IMQ589884 IWM589884 JGI589884 JQE589884 KAA589884 KJW589884 KTS589884 LDO589884 LNK589884 LXG589884 MHC589884 MQY589884 NAU589884 NKQ589884 NUM589884 OEI589884 OOE589884 OYA589884 PHW589884 PRS589884 QBO589884 QLK589884 QVG589884 RFC589884 ROY589884 RYU589884 SIQ589884 SSM589884 TCI589884 TME589884 TWA589884 UFW589884 UPS589884 UZO589884 VJK589884 VTG589884 WDC589884 WMY589884 WWU589884 AM655420 KI655420 UE655420 AEA655420 ANW655420 AXS655420 BHO655420 BRK655420 CBG655420 CLC655420 CUY655420 DEU655420 DOQ655420 DYM655420 EII655420 ESE655420 FCA655420 FLW655420 FVS655420 GFO655420 GPK655420 GZG655420 HJC655420 HSY655420 ICU655420 IMQ655420 IWM655420 JGI655420 JQE655420 KAA655420 KJW655420 KTS655420 LDO655420 LNK655420 LXG655420 MHC655420 MQY655420 NAU655420 NKQ655420 NUM655420 OEI655420 OOE655420 OYA655420 PHW655420 PRS655420 QBO655420 QLK655420 QVG655420 RFC655420 ROY655420 RYU655420 SIQ655420 SSM655420 TCI655420 TME655420 TWA655420 UFW655420 UPS655420 UZO655420 VJK655420 VTG655420 WDC655420 WMY655420 WWU655420 AM720956 KI720956 UE720956 AEA720956 ANW720956 AXS720956 BHO720956 BRK720956 CBG720956 CLC720956 CUY720956 DEU720956 DOQ720956 DYM720956 EII720956 ESE720956 FCA720956 FLW720956 FVS720956 GFO720956 GPK720956 GZG720956 HJC720956 HSY720956 ICU720956 IMQ720956 IWM720956 JGI720956 JQE720956 KAA720956 KJW720956 KTS720956 LDO720956 LNK720956 LXG720956 MHC720956 MQY720956 NAU720956 NKQ720956 NUM720956 OEI720956 OOE720956 OYA720956 PHW720956 PRS720956 QBO720956 QLK720956 QVG720956 RFC720956 ROY720956 RYU720956 SIQ720956 SSM720956 TCI720956 TME720956 TWA720956 UFW720956 UPS720956 UZO720956 VJK720956 VTG720956 WDC720956 WMY720956 WWU720956 AM786492 KI786492 UE786492 AEA786492 ANW786492 AXS786492 BHO786492 BRK786492 CBG786492 CLC786492 CUY786492 DEU786492 DOQ786492 DYM786492 EII786492 ESE786492 FCA786492 FLW786492 FVS786492 GFO786492 GPK786492 GZG786492 HJC786492 HSY786492 ICU786492 IMQ786492 IWM786492 JGI786492 JQE786492 KAA786492 KJW786492 KTS786492 LDO786492 LNK786492 LXG786492 MHC786492 MQY786492 NAU786492 NKQ786492 NUM786492 OEI786492 OOE786492 OYA786492 PHW786492 PRS786492 QBO786492 QLK786492 QVG786492 RFC786492 ROY786492 RYU786492 SIQ786492 SSM786492 TCI786492 TME786492 TWA786492 UFW786492 UPS786492 UZO786492 VJK786492 VTG786492 WDC786492 WMY786492 WWU786492 AM852028 KI852028 UE852028 AEA852028 ANW852028 AXS852028 BHO852028 BRK852028 CBG852028 CLC852028 CUY852028 DEU852028 DOQ852028 DYM852028 EII852028 ESE852028 FCA852028 FLW852028 FVS852028 GFO852028 GPK852028 GZG852028 HJC852028 HSY852028 ICU852028 IMQ852028 IWM852028 JGI852028 JQE852028 KAA852028 KJW852028 KTS852028 LDO852028 LNK852028 LXG852028 MHC852028 MQY852028 NAU852028 NKQ852028 NUM852028 OEI852028 OOE852028 OYA852028 PHW852028 PRS852028 QBO852028 QLK852028 QVG852028 RFC852028 ROY852028 RYU852028 SIQ852028 SSM852028 TCI852028 TME852028 TWA852028 UFW852028 UPS852028 UZO852028 VJK852028 VTG852028 WDC852028 WMY852028 WWU852028 AM917564 KI917564 UE917564 AEA917564 ANW917564 AXS917564 BHO917564 BRK917564 CBG917564 CLC917564 CUY917564 DEU917564 DOQ917564 DYM917564 EII917564 ESE917564 FCA917564 FLW917564 FVS917564 GFO917564 GPK917564 GZG917564 HJC917564 HSY917564 ICU917564 IMQ917564 IWM917564 JGI917564 JQE917564 KAA917564 KJW917564 KTS917564 LDO917564 LNK917564 LXG917564 MHC917564 MQY917564 NAU917564 NKQ917564 NUM917564 OEI917564 OOE917564 OYA917564 PHW917564 PRS917564 QBO917564 QLK917564 QVG917564 RFC917564 ROY917564 RYU917564 SIQ917564 SSM917564 TCI917564 TME917564 TWA917564 UFW917564 UPS917564 UZO917564 VJK917564 VTG917564 WDC917564 WMY917564 WWU917564 AM983100 KI983100 UE983100 AEA983100 ANW983100 AXS983100 BHO983100 BRK983100 CBG983100 CLC983100 CUY983100 DEU983100 DOQ983100 DYM983100 EII983100 ESE983100 FCA983100 FLW983100 FVS983100 GFO983100 GPK983100 GZG983100 HJC983100 HSY983100 ICU983100 IMQ983100 IWM983100 JGI983100 JQE983100 KAA983100 KJW983100 KTS983100 LDO983100 LNK983100 LXG983100 MHC983100 MQY983100 NAU983100 NKQ983100 NUM983100 OEI983100 OOE983100 OYA983100 PHW983100 PRS983100 QBO983100 QLK983100 QVG983100 RFC983100 ROY983100 RYU983100 SIQ983100 SSM983100 TCI983100 TME983100 TWA983100 UFW983100 UPS983100 UZO983100 VJK983100 VTG983100 WDC983100 WMY983100 WWU983100 AK30 KG30 UC30 ADY30 ANU30 AXQ30 BHM30 BRI30 CBE30 CLA30 CUW30 DES30 DOO30 DYK30 EIG30 ESC30 FBY30 FLU30 FVQ30 GFM30 GPI30 GZE30 HJA30 HSW30 ICS30 IMO30 IWK30 JGG30 JQC30 JZY30 KJU30 KTQ30 LDM30 LNI30 LXE30 MHA30 MQW30 NAS30 NKO30 NUK30 OEG30 OOC30 OXY30 PHU30 PRQ30 QBM30 QLI30 QVE30 RFA30 ROW30 RYS30 SIO30 SSK30 TCG30 TMC30 TVY30 UFU30 UPQ30 UZM30 VJI30 VTE30 WDA30 WMW30 WWS30 AK65572 KG65572 UC65572 ADY65572 ANU65572 AXQ65572 BHM65572 BRI65572 CBE65572 CLA65572 CUW65572 DES65572 DOO65572 DYK65572 EIG65572 ESC65572 FBY65572 FLU65572 FVQ65572 GFM65572 GPI65572 GZE65572 HJA65572 HSW65572 ICS65572 IMO65572 IWK65572 JGG65572 JQC65572 JZY65572 KJU65572 KTQ65572 LDM65572 LNI65572 LXE65572 MHA65572 MQW65572 NAS65572 NKO65572 NUK65572 OEG65572 OOC65572 OXY65572 PHU65572 PRQ65572 QBM65572 QLI65572 QVE65572 RFA65572 ROW65572 RYS65572 SIO65572 SSK65572 TCG65572 TMC65572 TVY65572 UFU65572 UPQ65572 UZM65572 VJI65572 VTE65572 WDA65572 WMW65572 WWS65572 AK131108 KG131108 UC131108 ADY131108 ANU131108 AXQ131108 BHM131108 BRI131108 CBE131108 CLA131108 CUW131108 DES131108 DOO131108 DYK131108 EIG131108 ESC131108 FBY131108 FLU131108 FVQ131108 GFM131108 GPI131108 GZE131108 HJA131108 HSW131108 ICS131108 IMO131108 IWK131108 JGG131108 JQC131108 JZY131108 KJU131108 KTQ131108 LDM131108 LNI131108 LXE131108 MHA131108 MQW131108 NAS131108 NKO131108 NUK131108 OEG131108 OOC131108 OXY131108 PHU131108 PRQ131108 QBM131108 QLI131108 QVE131108 RFA131108 ROW131108 RYS131108 SIO131108 SSK131108 TCG131108 TMC131108 TVY131108 UFU131108 UPQ131108 UZM131108 VJI131108 VTE131108 WDA131108 WMW131108 WWS131108 AK196644 KG196644 UC196644 ADY196644 ANU196644 AXQ196644 BHM196644 BRI196644 CBE196644 CLA196644 CUW196644 DES196644 DOO196644 DYK196644 EIG196644 ESC196644 FBY196644 FLU196644 FVQ196644 GFM196644 GPI196644 GZE196644 HJA196644 HSW196644 ICS196644 IMO196644 IWK196644 JGG196644 JQC196644 JZY196644 KJU196644 KTQ196644 LDM196644 LNI196644 LXE196644 MHA196644 MQW196644 NAS196644 NKO196644 NUK196644 OEG196644 OOC196644 OXY196644 PHU196644 PRQ196644 QBM196644 QLI196644 QVE196644 RFA196644 ROW196644 RYS196644 SIO196644 SSK196644 TCG196644 TMC196644 TVY196644 UFU196644 UPQ196644 UZM196644 VJI196644 VTE196644 WDA196644 WMW196644 WWS196644 AK262180 KG262180 UC262180 ADY262180 ANU262180 AXQ262180 BHM262180 BRI262180 CBE262180 CLA262180 CUW262180 DES262180 DOO262180 DYK262180 EIG262180 ESC262180 FBY262180 FLU262180 FVQ262180 GFM262180 GPI262180 GZE262180 HJA262180 HSW262180 ICS262180 IMO262180 IWK262180 JGG262180 JQC262180 JZY262180 KJU262180 KTQ262180 LDM262180 LNI262180 LXE262180 MHA262180 MQW262180 NAS262180 NKO262180 NUK262180 OEG262180 OOC262180 OXY262180 PHU262180 PRQ262180 QBM262180 QLI262180 QVE262180 RFA262180 ROW262180 RYS262180 SIO262180 SSK262180 TCG262180 TMC262180 TVY262180 UFU262180 UPQ262180 UZM262180 VJI262180 VTE262180 WDA262180 WMW262180 WWS262180 AK327716 KG327716 UC327716 ADY327716 ANU327716 AXQ327716 BHM327716 BRI327716 CBE327716 CLA327716 CUW327716 DES327716 DOO327716 DYK327716 EIG327716 ESC327716 FBY327716 FLU327716 FVQ327716 GFM327716 GPI327716 GZE327716 HJA327716 HSW327716 ICS327716 IMO327716 IWK327716 JGG327716 JQC327716 JZY327716 KJU327716 KTQ327716 LDM327716 LNI327716 LXE327716 MHA327716 MQW327716 NAS327716 NKO327716 NUK327716 OEG327716 OOC327716 OXY327716 PHU327716 PRQ327716 QBM327716 QLI327716 QVE327716 RFA327716 ROW327716 RYS327716 SIO327716 SSK327716 TCG327716 TMC327716 TVY327716 UFU327716 UPQ327716 UZM327716 VJI327716 VTE327716 WDA327716 WMW327716 WWS327716 AK393252 KG393252 UC393252 ADY393252 ANU393252 AXQ393252 BHM393252 BRI393252 CBE393252 CLA393252 CUW393252 DES393252 DOO393252 DYK393252 EIG393252 ESC393252 FBY393252 FLU393252 FVQ393252 GFM393252 GPI393252 GZE393252 HJA393252 HSW393252 ICS393252 IMO393252 IWK393252 JGG393252 JQC393252 JZY393252 KJU393252 KTQ393252 LDM393252 LNI393252 LXE393252 MHA393252 MQW393252 NAS393252 NKO393252 NUK393252 OEG393252 OOC393252 OXY393252 PHU393252 PRQ393252 QBM393252 QLI393252 QVE393252 RFA393252 ROW393252 RYS393252 SIO393252 SSK393252 TCG393252 TMC393252 TVY393252 UFU393252 UPQ393252 UZM393252 VJI393252 VTE393252 WDA393252 WMW393252 WWS393252 AK458788 KG458788 UC458788 ADY458788 ANU458788 AXQ458788 BHM458788 BRI458788 CBE458788 CLA458788 CUW458788 DES458788 DOO458788 DYK458788 EIG458788 ESC458788 FBY458788 FLU458788 FVQ458788 GFM458788 GPI458788 GZE458788 HJA458788 HSW458788 ICS458788 IMO458788 IWK458788 JGG458788 JQC458788 JZY458788 KJU458788 KTQ458788 LDM458788 LNI458788 LXE458788 MHA458788 MQW458788 NAS458788 NKO458788 NUK458788 OEG458788 OOC458788 OXY458788 PHU458788 PRQ458788 QBM458788 QLI458788 QVE458788 RFA458788 ROW458788 RYS458788 SIO458788 SSK458788 TCG458788 TMC458788 TVY458788 UFU458788 UPQ458788 UZM458788 VJI458788 VTE458788 WDA458788 WMW458788 WWS458788 AK524324 KG524324 UC524324 ADY524324 ANU524324 AXQ524324 BHM524324 BRI524324 CBE524324 CLA524324 CUW524324 DES524324 DOO524324 DYK524324 EIG524324 ESC524324 FBY524324 FLU524324 FVQ524324 GFM524324 GPI524324 GZE524324 HJA524324 HSW524324 ICS524324 IMO524324 IWK524324 JGG524324 JQC524324 JZY524324 KJU524324 KTQ524324 LDM524324 LNI524324 LXE524324 MHA524324 MQW524324 NAS524324 NKO524324 NUK524324 OEG524324 OOC524324 OXY524324 PHU524324 PRQ524324 QBM524324 QLI524324 QVE524324 RFA524324 ROW524324 RYS524324 SIO524324 SSK524324 TCG524324 TMC524324 TVY524324 UFU524324 UPQ524324 UZM524324 VJI524324 VTE524324 WDA524324 WMW524324 WWS524324 AK589860 KG589860 UC589860 ADY589860 ANU589860 AXQ589860 BHM589860 BRI589860 CBE589860 CLA589860 CUW589860 DES589860 DOO589860 DYK589860 EIG589860 ESC589860 FBY589860 FLU589860 FVQ589860 GFM589860 GPI589860 GZE589860 HJA589860 HSW589860 ICS589860 IMO589860 IWK589860 JGG589860 JQC589860 JZY589860 KJU589860 KTQ589860 LDM589860 LNI589860 LXE589860 MHA589860 MQW589860 NAS589860 NKO589860 NUK589860 OEG589860 OOC589860 OXY589860 PHU589860 PRQ589860 QBM589860 QLI589860 QVE589860 RFA589860 ROW589860 RYS589860 SIO589860 SSK589860 TCG589860 TMC589860 TVY589860 UFU589860 UPQ589860 UZM589860 VJI589860 VTE589860 WDA589860 WMW589860 WWS589860 AK655396 KG655396 UC655396 ADY655396 ANU655396 AXQ655396 BHM655396 BRI655396 CBE655396 CLA655396 CUW655396 DES655396 DOO655396 DYK655396 EIG655396 ESC655396 FBY655396 FLU655396 FVQ655396 GFM655396 GPI655396 GZE655396 HJA655396 HSW655396 ICS655396 IMO655396 IWK655396 JGG655396 JQC655396 JZY655396 KJU655396 KTQ655396 LDM655396 LNI655396 LXE655396 MHA655396 MQW655396 NAS655396 NKO655396 NUK655396 OEG655396 OOC655396 OXY655396 PHU655396 PRQ655396 QBM655396 QLI655396 QVE655396 RFA655396 ROW655396 RYS655396 SIO655396 SSK655396 TCG655396 TMC655396 TVY655396 UFU655396 UPQ655396 UZM655396 VJI655396 VTE655396 WDA655396 WMW655396 WWS655396 AK720932 KG720932 UC720932 ADY720932 ANU720932 AXQ720932 BHM720932 BRI720932 CBE720932 CLA720932 CUW720932 DES720932 DOO720932 DYK720932 EIG720932 ESC720932 FBY720932 FLU720932 FVQ720932 GFM720932 GPI720932 GZE720932 HJA720932 HSW720932 ICS720932 IMO720932 IWK720932 JGG720932 JQC720932 JZY720932 KJU720932 KTQ720932 LDM720932 LNI720932 LXE720932 MHA720932 MQW720932 NAS720932 NKO720932 NUK720932 OEG720932 OOC720932 OXY720932 PHU720932 PRQ720932 QBM720932 QLI720932 QVE720932 RFA720932 ROW720932 RYS720932 SIO720932 SSK720932 TCG720932 TMC720932 TVY720932 UFU720932 UPQ720932 UZM720932 VJI720932 VTE720932 WDA720932 WMW720932 WWS720932 AK786468 KG786468 UC786468 ADY786468 ANU786468 AXQ786468 BHM786468 BRI786468 CBE786468 CLA786468 CUW786468 DES786468 DOO786468 DYK786468 EIG786468 ESC786468 FBY786468 FLU786468 FVQ786468 GFM786468 GPI786468 GZE786468 HJA786468 HSW786468 ICS786468 IMO786468 IWK786468 JGG786468 JQC786468 JZY786468 KJU786468 KTQ786468 LDM786468 LNI786468 LXE786468 MHA786468 MQW786468 NAS786468 NKO786468 NUK786468 OEG786468 OOC786468 OXY786468 PHU786468 PRQ786468 QBM786468 QLI786468 QVE786468 RFA786468 ROW786468 RYS786468 SIO786468 SSK786468 TCG786468 TMC786468 TVY786468 UFU786468 UPQ786468 UZM786468 VJI786468 VTE786468 WDA786468 WMW786468 WWS786468 AK852004 KG852004 UC852004 ADY852004 ANU852004 AXQ852004 BHM852004 BRI852004 CBE852004 CLA852004 CUW852004 DES852004 DOO852004 DYK852004 EIG852004 ESC852004 FBY852004 FLU852004 FVQ852004 GFM852004 GPI852004 GZE852004 HJA852004 HSW852004 ICS852004 IMO852004 IWK852004 JGG852004 JQC852004 JZY852004 KJU852004 KTQ852004 LDM852004 LNI852004 LXE852004 MHA852004 MQW852004 NAS852004 NKO852004 NUK852004 OEG852004 OOC852004 OXY852004 PHU852004 PRQ852004 QBM852004 QLI852004 QVE852004 RFA852004 ROW852004 RYS852004 SIO852004 SSK852004 TCG852004 TMC852004 TVY852004 UFU852004 UPQ852004 UZM852004 VJI852004 VTE852004 WDA852004 WMW852004 WWS852004 AK917540 KG917540 UC917540 ADY917540 ANU917540 AXQ917540 BHM917540 BRI917540 CBE917540 CLA917540 CUW917540 DES917540 DOO917540 DYK917540 EIG917540 ESC917540 FBY917540 FLU917540 FVQ917540 GFM917540 GPI917540 GZE917540 HJA917540 HSW917540 ICS917540 IMO917540 IWK917540 JGG917540 JQC917540 JZY917540 KJU917540 KTQ917540 LDM917540 LNI917540 LXE917540 MHA917540 MQW917540 NAS917540 NKO917540 NUK917540 OEG917540 OOC917540 OXY917540 PHU917540 PRQ917540 QBM917540 QLI917540 QVE917540 RFA917540 ROW917540 RYS917540 SIO917540 SSK917540 TCG917540 TMC917540 TVY917540 UFU917540 UPQ917540 UZM917540 VJI917540 VTE917540 WDA917540 WMW917540 WWS917540 AK983076 KG983076 UC983076 ADY983076 ANU983076 AXQ983076 BHM983076 BRI983076 CBE983076 CLA983076 CUW983076 DES983076 DOO983076 DYK983076 EIG983076 ESC983076 FBY983076 FLU983076 FVQ983076 GFM983076 GPI983076 GZE983076 HJA983076 HSW983076 ICS983076 IMO983076 IWK983076 JGG983076 JQC983076 JZY983076 KJU983076 KTQ983076 LDM983076 LNI983076 LXE983076 MHA983076 MQW983076 NAS983076 NKO983076 NUK983076 OEG983076 OOC983076 OXY983076 PHU983076 PRQ983076 QBM983076 QLI983076 QVE983076 RFA983076 ROW983076 RYS983076 SIO983076 SSK983076 TCG983076 TMC983076 TVY983076 UFU983076 UPQ983076 UZM983076 VJI983076 VTE983076 WDA983076 WMW983076 WWS983076 AM30 KI30 UE30 AEA30 ANW30 AXS30 BHO30 BRK30 CBG30 CLC30 CUY30 DEU30 DOQ30 DYM30 EII30 ESE30 FCA30 FLW30 FVS30 GFO30 GPK30 GZG30 HJC30 HSY30 ICU30 IMQ30 IWM30 JGI30 JQE30 KAA30 KJW30 KTS30 LDO30 LNK30 LXG30 MHC30 MQY30 NAU30 NKQ30 NUM30 OEI30 OOE30 OYA30 PHW30 PRS30 QBO30 QLK30 QVG30 RFC30 ROY30 RYU30 SIQ30 SSM30 TCI30 TME30 TWA30 UFW30 UPS30 UZO30 VJK30 VTG30 WDC30 WMY30 WWU30 AM65572 KI65572 UE65572 AEA65572 ANW65572 AXS65572 BHO65572 BRK65572 CBG65572 CLC65572 CUY65572 DEU65572 DOQ65572 DYM65572 EII65572 ESE65572 FCA65572 FLW65572 FVS65572 GFO65572 GPK65572 GZG65572 HJC65572 HSY65572 ICU65572 IMQ65572 IWM65572 JGI65572 JQE65572 KAA65572 KJW65572 KTS65572 LDO65572 LNK65572 LXG65572 MHC65572 MQY65572 NAU65572 NKQ65572 NUM65572 OEI65572 OOE65572 OYA65572 PHW65572 PRS65572 QBO65572 QLK65572 QVG65572 RFC65572 ROY65572 RYU65572 SIQ65572 SSM65572 TCI65572 TME65572 TWA65572 UFW65572 UPS65572 UZO65572 VJK65572 VTG65572 WDC65572 WMY65572 WWU65572 AM131108 KI131108 UE131108 AEA131108 ANW131108 AXS131108 BHO131108 BRK131108 CBG131108 CLC131108 CUY131108 DEU131108 DOQ131108 DYM131108 EII131108 ESE131108 FCA131108 FLW131108 FVS131108 GFO131108 GPK131108 GZG131108 HJC131108 HSY131108 ICU131108 IMQ131108 IWM131108 JGI131108 JQE131108 KAA131108 KJW131108 KTS131108 LDO131108 LNK131108 LXG131108 MHC131108 MQY131108 NAU131108 NKQ131108 NUM131108 OEI131108 OOE131108 OYA131108 PHW131108 PRS131108 QBO131108 QLK131108 QVG131108 RFC131108 ROY131108 RYU131108 SIQ131108 SSM131108 TCI131108 TME131108 TWA131108 UFW131108 UPS131108 UZO131108 VJK131108 VTG131108 WDC131108 WMY131108 WWU131108 AM196644 KI196644 UE196644 AEA196644 ANW196644 AXS196644 BHO196644 BRK196644 CBG196644 CLC196644 CUY196644 DEU196644 DOQ196644 DYM196644 EII196644 ESE196644 FCA196644 FLW196644 FVS196644 GFO196644 GPK196644 GZG196644 HJC196644 HSY196644 ICU196644 IMQ196644 IWM196644 JGI196644 JQE196644 KAA196644 KJW196644 KTS196644 LDO196644 LNK196644 LXG196644 MHC196644 MQY196644 NAU196644 NKQ196644 NUM196644 OEI196644 OOE196644 OYA196644 PHW196644 PRS196644 QBO196644 QLK196644 QVG196644 RFC196644 ROY196644 RYU196644 SIQ196644 SSM196644 TCI196644 TME196644 TWA196644 UFW196644 UPS196644 UZO196644 VJK196644 VTG196644 WDC196644 WMY196644 WWU196644 AM262180 KI262180 UE262180 AEA262180 ANW262180 AXS262180 BHO262180 BRK262180 CBG262180 CLC262180 CUY262180 DEU262180 DOQ262180 DYM262180 EII262180 ESE262180 FCA262180 FLW262180 FVS262180 GFO262180 GPK262180 GZG262180 HJC262180 HSY262180 ICU262180 IMQ262180 IWM262180 JGI262180 JQE262180 KAA262180 KJW262180 KTS262180 LDO262180 LNK262180 LXG262180 MHC262180 MQY262180 NAU262180 NKQ262180 NUM262180 OEI262180 OOE262180 OYA262180 PHW262180 PRS262180 QBO262180 QLK262180 QVG262180 RFC262180 ROY262180 RYU262180 SIQ262180 SSM262180 TCI262180 TME262180 TWA262180 UFW262180 UPS262180 UZO262180 VJK262180 VTG262180 WDC262180 WMY262180 WWU262180 AM327716 KI327716 UE327716 AEA327716 ANW327716 AXS327716 BHO327716 BRK327716 CBG327716 CLC327716 CUY327716 DEU327716 DOQ327716 DYM327716 EII327716 ESE327716 FCA327716 FLW327716 FVS327716 GFO327716 GPK327716 GZG327716 HJC327716 HSY327716 ICU327716 IMQ327716 IWM327716 JGI327716 JQE327716 KAA327716 KJW327716 KTS327716 LDO327716 LNK327716 LXG327716 MHC327716 MQY327716 NAU327716 NKQ327716 NUM327716 OEI327716 OOE327716 OYA327716 PHW327716 PRS327716 QBO327716 QLK327716 QVG327716 RFC327716 ROY327716 RYU327716 SIQ327716 SSM327716 TCI327716 TME327716 TWA327716 UFW327716 UPS327716 UZO327716 VJK327716 VTG327716 WDC327716 WMY327716 WWU327716 AM393252 KI393252 UE393252 AEA393252 ANW393252 AXS393252 BHO393252 BRK393252 CBG393252 CLC393252 CUY393252 DEU393252 DOQ393252 DYM393252 EII393252 ESE393252 FCA393252 FLW393252 FVS393252 GFO393252 GPK393252 GZG393252 HJC393252 HSY393252 ICU393252 IMQ393252 IWM393252 JGI393252 JQE393252 KAA393252 KJW393252 KTS393252 LDO393252 LNK393252 LXG393252 MHC393252 MQY393252 NAU393252 NKQ393252 NUM393252 OEI393252 OOE393252 OYA393252 PHW393252 PRS393252 QBO393252 QLK393252 QVG393252 RFC393252 ROY393252 RYU393252 SIQ393252 SSM393252 TCI393252 TME393252 TWA393252 UFW393252 UPS393252 UZO393252 VJK393252 VTG393252 WDC393252 WMY393252 WWU393252 AM458788 KI458788 UE458788 AEA458788 ANW458788 AXS458788 BHO458788 BRK458788 CBG458788 CLC458788 CUY458788 DEU458788 DOQ458788 DYM458788 EII458788 ESE458788 FCA458788 FLW458788 FVS458788 GFO458788 GPK458788 GZG458788 HJC458788 HSY458788 ICU458788 IMQ458788 IWM458788 JGI458788 JQE458788 KAA458788 KJW458788 KTS458788 LDO458788 LNK458788 LXG458788 MHC458788 MQY458788 NAU458788 NKQ458788 NUM458788 OEI458788 OOE458788 OYA458788 PHW458788 PRS458788 QBO458788 QLK458788 QVG458788 RFC458788 ROY458788 RYU458788 SIQ458788 SSM458788 TCI458788 TME458788 TWA458788 UFW458788 UPS458788 UZO458788 VJK458788 VTG458788 WDC458788 WMY458788 WWU458788 AM524324 KI524324 UE524324 AEA524324 ANW524324 AXS524324 BHO524324 BRK524324 CBG524324 CLC524324 CUY524324 DEU524324 DOQ524324 DYM524324 EII524324 ESE524324 FCA524324 FLW524324 FVS524324 GFO524324 GPK524324 GZG524324 HJC524324 HSY524324 ICU524324 IMQ524324 IWM524324 JGI524324 JQE524324 KAA524324 KJW524324 KTS524324 LDO524324 LNK524324 LXG524324 MHC524324 MQY524324 NAU524324 NKQ524324 NUM524324 OEI524324 OOE524324 OYA524324 PHW524324 PRS524324 QBO524324 QLK524324 QVG524324 RFC524324 ROY524324 RYU524324 SIQ524324 SSM524324 TCI524324 TME524324 TWA524324 UFW524324 UPS524324 UZO524324 VJK524324 VTG524324 WDC524324 WMY524324 WWU524324 AM589860 KI589860 UE589860 AEA589860 ANW589860 AXS589860 BHO589860 BRK589860 CBG589860 CLC589860 CUY589860 DEU589860 DOQ589860 DYM589860 EII589860 ESE589860 FCA589860 FLW589860 FVS589860 GFO589860 GPK589860 GZG589860 HJC589860 HSY589860 ICU589860 IMQ589860 IWM589860 JGI589860 JQE589860 KAA589860 KJW589860 KTS589860 LDO589860 LNK589860 LXG589860 MHC589860 MQY589860 NAU589860 NKQ589860 NUM589860 OEI589860 OOE589860 OYA589860 PHW589860 PRS589860 QBO589860 QLK589860 QVG589860 RFC589860 ROY589860 RYU589860 SIQ589860 SSM589860 TCI589860 TME589860 TWA589860 UFW589860 UPS589860 UZO589860 VJK589860 VTG589860 WDC589860 WMY589860 WWU589860 AM655396 KI655396 UE655396 AEA655396 ANW655396 AXS655396 BHO655396 BRK655396 CBG655396 CLC655396 CUY655396 DEU655396 DOQ655396 DYM655396 EII655396 ESE655396 FCA655396 FLW655396 FVS655396 GFO655396 GPK655396 GZG655396 HJC655396 HSY655396 ICU655396 IMQ655396 IWM655396 JGI655396 JQE655396 KAA655396 KJW655396 KTS655396 LDO655396 LNK655396 LXG655396 MHC655396 MQY655396 NAU655396 NKQ655396 NUM655396 OEI655396 OOE655396 OYA655396 PHW655396 PRS655396 QBO655396 QLK655396 QVG655396 RFC655396 ROY655396 RYU655396 SIQ655396 SSM655396 TCI655396 TME655396 TWA655396 UFW655396 UPS655396 UZO655396 VJK655396 VTG655396 WDC655396 WMY655396 WWU655396 AM720932 KI720932 UE720932 AEA720932 ANW720932 AXS720932 BHO720932 BRK720932 CBG720932 CLC720932 CUY720932 DEU720932 DOQ720932 DYM720932 EII720932 ESE720932 FCA720932 FLW720932 FVS720932 GFO720932 GPK720932 GZG720932 HJC720932 HSY720932 ICU720932 IMQ720932 IWM720932 JGI720932 JQE720932 KAA720932 KJW720932 KTS720932 LDO720932 LNK720932 LXG720932 MHC720932 MQY720932 NAU720932 NKQ720932 NUM720932 OEI720932 OOE720932 OYA720932 PHW720932 PRS720932 QBO720932 QLK720932 QVG720932 RFC720932 ROY720932 RYU720932 SIQ720932 SSM720932 TCI720932 TME720932 TWA720932 UFW720932 UPS720932 UZO720932 VJK720932 VTG720932 WDC720932 WMY720932 WWU720932 AM786468 KI786468 UE786468 AEA786468 ANW786468 AXS786468 BHO786468 BRK786468 CBG786468 CLC786468 CUY786468 DEU786468 DOQ786468 DYM786468 EII786468 ESE786468 FCA786468 FLW786468 FVS786468 GFO786468 GPK786468 GZG786468 HJC786468 HSY786468 ICU786468 IMQ786468 IWM786468 JGI786468 JQE786468 KAA786468 KJW786468 KTS786468 LDO786468 LNK786468 LXG786468 MHC786468 MQY786468 NAU786468 NKQ786468 NUM786468 OEI786468 OOE786468 OYA786468 PHW786468 PRS786468 QBO786468 QLK786468 QVG786468 RFC786468 ROY786468 RYU786468 SIQ786468 SSM786468 TCI786468 TME786468 TWA786468 UFW786468 UPS786468 UZO786468 VJK786468 VTG786468 WDC786468 WMY786468 WWU786468 AM852004 KI852004 UE852004 AEA852004 ANW852004 AXS852004 BHO852004 BRK852004 CBG852004 CLC852004 CUY852004 DEU852004 DOQ852004 DYM852004 EII852004 ESE852004 FCA852004 FLW852004 FVS852004 GFO852004 GPK852004 GZG852004 HJC852004 HSY852004 ICU852004 IMQ852004 IWM852004 JGI852004 JQE852004 KAA852004 KJW852004 KTS852004 LDO852004 LNK852004 LXG852004 MHC852004 MQY852004 NAU852004 NKQ852004 NUM852004 OEI852004 OOE852004 OYA852004 PHW852004 PRS852004 QBO852004 QLK852004 QVG852004 RFC852004 ROY852004 RYU852004 SIQ852004 SSM852004 TCI852004 TME852004 TWA852004 UFW852004 UPS852004 UZO852004 VJK852004 VTG852004 WDC852004 WMY852004 WWU852004 AM917540 KI917540 UE917540 AEA917540 ANW917540 AXS917540 BHO917540 BRK917540 CBG917540 CLC917540 CUY917540 DEU917540 DOQ917540 DYM917540 EII917540 ESE917540 FCA917540 FLW917540 FVS917540 GFO917540 GPK917540 GZG917540 HJC917540 HSY917540 ICU917540 IMQ917540 IWM917540 JGI917540 JQE917540 KAA917540 KJW917540 KTS917540 LDO917540 LNK917540 LXG917540 MHC917540 MQY917540 NAU917540 NKQ917540 NUM917540 OEI917540 OOE917540 OYA917540 PHW917540 PRS917540 QBO917540 QLK917540 QVG917540 RFC917540 ROY917540 RYU917540 SIQ917540 SSM917540 TCI917540 TME917540 TWA917540 UFW917540 UPS917540 UZO917540 VJK917540 VTG917540 WDC917540 WMY917540 WWU917540 AM983076 KI983076 UE983076 AEA983076 ANW983076 AXS983076 BHO983076 BRK983076 CBG983076 CLC983076 CUY983076 DEU983076 DOQ983076 DYM983076 EII983076 ESE983076 FCA983076 FLW983076 FVS983076 GFO983076 GPK983076 GZG983076 HJC983076 HSY983076 ICU983076 IMQ983076 IWM983076 JGI983076 JQE983076 KAA983076 KJW983076 KTS983076 LDO983076 LNK983076 LXG983076 MHC983076 MQY983076 NAU983076 NKQ983076 NUM983076 OEI983076 OOE983076 OYA983076 PHW983076 PRS983076 QBO983076 QLK983076 QVG983076 RFC983076 ROY983076 RYU983076 SIQ983076 SSM983076 TCI983076 TME983076 TWA983076 UFW983076 UPS983076 UZO983076 VJK983076 VTG983076 WDC983076 WMY983076 WWU983076 AM27 KI27 UE27 AEA27 ANW27 AXS27 BHO27 BRK27 CBG27 CLC27 CUY27 DEU27 DOQ27 DYM27 EII27 ESE27 FCA27 FLW27 FVS27 GFO27 GPK27 GZG27 HJC27 HSY27 ICU27 IMQ27 IWM27 JGI27 JQE27 KAA27 KJW27 KTS27 LDO27 LNK27 LXG27 MHC27 MQY27 NAU27 NKQ27 NUM27 OEI27 OOE27 OYA27 PHW27 PRS27 QBO27 QLK27 QVG27 RFC27 ROY27 RYU27 SIQ27 SSM27 TCI27 TME27 TWA27 UFW27 UPS27 UZO27 VJK27 VTG27 WDC27 WMY27 WWU27 AM65569 KI65569 UE65569 AEA65569 ANW65569 AXS65569 BHO65569 BRK65569 CBG65569 CLC65569 CUY65569 DEU65569 DOQ65569 DYM65569 EII65569 ESE65569 FCA65569 FLW65569 FVS65569 GFO65569 GPK65569 GZG65569 HJC65569 HSY65569 ICU65569 IMQ65569 IWM65569 JGI65569 JQE65569 KAA65569 KJW65569 KTS65569 LDO65569 LNK65569 LXG65569 MHC65569 MQY65569 NAU65569 NKQ65569 NUM65569 OEI65569 OOE65569 OYA65569 PHW65569 PRS65569 QBO65569 QLK65569 QVG65569 RFC65569 ROY65569 RYU65569 SIQ65569 SSM65569 TCI65569 TME65569 TWA65569 UFW65569 UPS65569 UZO65569 VJK65569 VTG65569 WDC65569 WMY65569 WWU65569 AM131105 KI131105 UE131105 AEA131105 ANW131105 AXS131105 BHO131105 BRK131105 CBG131105 CLC131105 CUY131105 DEU131105 DOQ131105 DYM131105 EII131105 ESE131105 FCA131105 FLW131105 FVS131105 GFO131105 GPK131105 GZG131105 HJC131105 HSY131105 ICU131105 IMQ131105 IWM131105 JGI131105 JQE131105 KAA131105 KJW131105 KTS131105 LDO131105 LNK131105 LXG131105 MHC131105 MQY131105 NAU131105 NKQ131105 NUM131105 OEI131105 OOE131105 OYA131105 PHW131105 PRS131105 QBO131105 QLK131105 QVG131105 RFC131105 ROY131105 RYU131105 SIQ131105 SSM131105 TCI131105 TME131105 TWA131105 UFW131105 UPS131105 UZO131105 VJK131105 VTG131105 WDC131105 WMY131105 WWU131105 AM196641 KI196641 UE196641 AEA196641 ANW196641 AXS196641 BHO196641 BRK196641 CBG196641 CLC196641 CUY196641 DEU196641 DOQ196641 DYM196641 EII196641 ESE196641 FCA196641 FLW196641 FVS196641 GFO196641 GPK196641 GZG196641 HJC196641 HSY196641 ICU196641 IMQ196641 IWM196641 JGI196641 JQE196641 KAA196641 KJW196641 KTS196641 LDO196641 LNK196641 LXG196641 MHC196641 MQY196641 NAU196641 NKQ196641 NUM196641 OEI196641 OOE196641 OYA196641 PHW196641 PRS196641 QBO196641 QLK196641 QVG196641 RFC196641 ROY196641 RYU196641 SIQ196641 SSM196641 TCI196641 TME196641 TWA196641 UFW196641 UPS196641 UZO196641 VJK196641 VTG196641 WDC196641 WMY196641 WWU196641 AM262177 KI262177 UE262177 AEA262177 ANW262177 AXS262177 BHO262177 BRK262177 CBG262177 CLC262177 CUY262177 DEU262177 DOQ262177 DYM262177 EII262177 ESE262177 FCA262177 FLW262177 FVS262177 GFO262177 GPK262177 GZG262177 HJC262177 HSY262177 ICU262177 IMQ262177 IWM262177 JGI262177 JQE262177 KAA262177 KJW262177 KTS262177 LDO262177 LNK262177 LXG262177 MHC262177 MQY262177 NAU262177 NKQ262177 NUM262177 OEI262177 OOE262177 OYA262177 PHW262177 PRS262177 QBO262177 QLK262177 QVG262177 RFC262177 ROY262177 RYU262177 SIQ262177 SSM262177 TCI262177 TME262177 TWA262177 UFW262177 UPS262177 UZO262177 VJK262177 VTG262177 WDC262177 WMY262177 WWU262177 AM327713 KI327713 UE327713 AEA327713 ANW327713 AXS327713 BHO327713 BRK327713 CBG327713 CLC327713 CUY327713 DEU327713 DOQ327713 DYM327713 EII327713 ESE327713 FCA327713 FLW327713 FVS327713 GFO327713 GPK327713 GZG327713 HJC327713 HSY327713 ICU327713 IMQ327713 IWM327713 JGI327713 JQE327713 KAA327713 KJW327713 KTS327713 LDO327713 LNK327713 LXG327713 MHC327713 MQY327713 NAU327713 NKQ327713 NUM327713 OEI327713 OOE327713 OYA327713 PHW327713 PRS327713 QBO327713 QLK327713 QVG327713 RFC327713 ROY327713 RYU327713 SIQ327713 SSM327713 TCI327713 TME327713 TWA327713 UFW327713 UPS327713 UZO327713 VJK327713 VTG327713 WDC327713 WMY327713 WWU327713 AM393249 KI393249 UE393249 AEA393249 ANW393249 AXS393249 BHO393249 BRK393249 CBG393249 CLC393249 CUY393249 DEU393249 DOQ393249 DYM393249 EII393249 ESE393249 FCA393249 FLW393249 FVS393249 GFO393249 GPK393249 GZG393249 HJC393249 HSY393249 ICU393249 IMQ393249 IWM393249 JGI393249 JQE393249 KAA393249 KJW393249 KTS393249 LDO393249 LNK393249 LXG393249 MHC393249 MQY393249 NAU393249 NKQ393249 NUM393249 OEI393249 OOE393249 OYA393249 PHW393249 PRS393249 QBO393249 QLK393249 QVG393249 RFC393249 ROY393249 RYU393249 SIQ393249 SSM393249 TCI393249 TME393249 TWA393249 UFW393249 UPS393249 UZO393249 VJK393249 VTG393249 WDC393249 WMY393249 WWU393249 AM458785 KI458785 UE458785 AEA458785 ANW458785 AXS458785 BHO458785 BRK458785 CBG458785 CLC458785 CUY458785 DEU458785 DOQ458785 DYM458785 EII458785 ESE458785 FCA458785 FLW458785 FVS458785 GFO458785 GPK458785 GZG458785 HJC458785 HSY458785 ICU458785 IMQ458785 IWM458785 JGI458785 JQE458785 KAA458785 KJW458785 KTS458785 LDO458785 LNK458785 LXG458785 MHC458785 MQY458785 NAU458785 NKQ458785 NUM458785 OEI458785 OOE458785 OYA458785 PHW458785 PRS458785 QBO458785 QLK458785 QVG458785 RFC458785 ROY458785 RYU458785 SIQ458785 SSM458785 TCI458785 TME458785 TWA458785 UFW458785 UPS458785 UZO458785 VJK458785 VTG458785 WDC458785 WMY458785 WWU458785 AM524321 KI524321 UE524321 AEA524321 ANW524321 AXS524321 BHO524321 BRK524321 CBG524321 CLC524321 CUY524321 DEU524321 DOQ524321 DYM524321 EII524321 ESE524321 FCA524321 FLW524321 FVS524321 GFO524321 GPK524321 GZG524321 HJC524321 HSY524321 ICU524321 IMQ524321 IWM524321 JGI524321 JQE524321 KAA524321 KJW524321 KTS524321 LDO524321 LNK524321 LXG524321 MHC524321 MQY524321 NAU524321 NKQ524321 NUM524321 OEI524321 OOE524321 OYA524321 PHW524321 PRS524321 QBO524321 QLK524321 QVG524321 RFC524321 ROY524321 RYU524321 SIQ524321 SSM524321 TCI524321 TME524321 TWA524321 UFW524321 UPS524321 UZO524321 VJK524321 VTG524321 WDC524321 WMY524321 WWU524321 AM589857 KI589857 UE589857 AEA589857 ANW589857 AXS589857 BHO589857 BRK589857 CBG589857 CLC589857 CUY589857 DEU589857 DOQ589857 DYM589857 EII589857 ESE589857 FCA589857 FLW589857 FVS589857 GFO589857 GPK589857 GZG589857 HJC589857 HSY589857 ICU589857 IMQ589857 IWM589857 JGI589857 JQE589857 KAA589857 KJW589857 KTS589857 LDO589857 LNK589857 LXG589857 MHC589857 MQY589857 NAU589857 NKQ589857 NUM589857 OEI589857 OOE589857 OYA589857 PHW589857 PRS589857 QBO589857 QLK589857 QVG589857 RFC589857 ROY589857 RYU589857 SIQ589857 SSM589857 TCI589857 TME589857 TWA589857 UFW589857 UPS589857 UZO589857 VJK589857 VTG589857 WDC589857 WMY589857 WWU589857 AM655393 KI655393 UE655393 AEA655393 ANW655393 AXS655393 BHO655393 BRK655393 CBG655393 CLC655393 CUY655393 DEU655393 DOQ655393 DYM655393 EII655393 ESE655393 FCA655393 FLW655393 FVS655393 GFO655393 GPK655393 GZG655393 HJC655393 HSY655393 ICU655393 IMQ655393 IWM655393 JGI655393 JQE655393 KAA655393 KJW655393 KTS655393 LDO655393 LNK655393 LXG655393 MHC655393 MQY655393 NAU655393 NKQ655393 NUM655393 OEI655393 OOE655393 OYA655393 PHW655393 PRS655393 QBO655393 QLK655393 QVG655393 RFC655393 ROY655393 RYU655393 SIQ655393 SSM655393 TCI655393 TME655393 TWA655393 UFW655393 UPS655393 UZO655393 VJK655393 VTG655393 WDC655393 WMY655393 WWU655393 AM720929 KI720929 UE720929 AEA720929 ANW720929 AXS720929 BHO720929 BRK720929 CBG720929 CLC720929 CUY720929 DEU720929 DOQ720929 DYM720929 EII720929 ESE720929 FCA720929 FLW720929 FVS720929 GFO720929 GPK720929 GZG720929 HJC720929 HSY720929 ICU720929 IMQ720929 IWM720929 JGI720929 JQE720929 KAA720929 KJW720929 KTS720929 LDO720929 LNK720929 LXG720929 MHC720929 MQY720929 NAU720929 NKQ720929 NUM720929 OEI720929 OOE720929 OYA720929 PHW720929 PRS720929 QBO720929 QLK720929 QVG720929 RFC720929 ROY720929 RYU720929 SIQ720929 SSM720929 TCI720929 TME720929 TWA720929 UFW720929 UPS720929 UZO720929 VJK720929 VTG720929 WDC720929 WMY720929 WWU720929 AM786465 KI786465 UE786465 AEA786465 ANW786465 AXS786465 BHO786465 BRK786465 CBG786465 CLC786465 CUY786465 DEU786465 DOQ786465 DYM786465 EII786465 ESE786465 FCA786465 FLW786465 FVS786465 GFO786465 GPK786465 GZG786465 HJC786465 HSY786465 ICU786465 IMQ786465 IWM786465 JGI786465 JQE786465 KAA786465 KJW786465 KTS786465 LDO786465 LNK786465 LXG786465 MHC786465 MQY786465 NAU786465 NKQ786465 NUM786465 OEI786465 OOE786465 OYA786465 PHW786465 PRS786465 QBO786465 QLK786465 QVG786465 RFC786465 ROY786465 RYU786465 SIQ786465 SSM786465 TCI786465 TME786465 TWA786465 UFW786465 UPS786465 UZO786465 VJK786465 VTG786465 WDC786465 WMY786465 WWU786465 AM852001 KI852001 UE852001 AEA852001 ANW852001 AXS852001 BHO852001 BRK852001 CBG852001 CLC852001 CUY852001 DEU852001 DOQ852001 DYM852001 EII852001 ESE852001 FCA852001 FLW852001 FVS852001 GFO852001 GPK852001 GZG852001 HJC852001 HSY852001 ICU852001 IMQ852001 IWM852001 JGI852001 JQE852001 KAA852001 KJW852001 KTS852001 LDO852001 LNK852001 LXG852001 MHC852001 MQY852001 NAU852001 NKQ852001 NUM852001 OEI852001 OOE852001 OYA852001 PHW852001 PRS852001 QBO852001 QLK852001 QVG852001 RFC852001 ROY852001 RYU852001 SIQ852001 SSM852001 TCI852001 TME852001 TWA852001 UFW852001 UPS852001 UZO852001 VJK852001 VTG852001 WDC852001 WMY852001 WWU852001 AM917537 KI917537 UE917537 AEA917537 ANW917537 AXS917537 BHO917537 BRK917537 CBG917537 CLC917537 CUY917537 DEU917537 DOQ917537 DYM917537 EII917537 ESE917537 FCA917537 FLW917537 FVS917537 GFO917537 GPK917537 GZG917537 HJC917537 HSY917537 ICU917537 IMQ917537 IWM917537 JGI917537 JQE917537 KAA917537 KJW917537 KTS917537 LDO917537 LNK917537 LXG917537 MHC917537 MQY917537 NAU917537 NKQ917537 NUM917537 OEI917537 OOE917537 OYA917537 PHW917537 PRS917537 QBO917537 QLK917537 QVG917537 RFC917537 ROY917537 RYU917537 SIQ917537 SSM917537 TCI917537 TME917537 TWA917537 UFW917537 UPS917537 UZO917537 VJK917537 VTG917537 WDC917537 WMY917537 WWU917537 AM983073 KI983073 UE983073 AEA983073 ANW983073 AXS983073 BHO983073 BRK983073 CBG983073 CLC983073 CUY983073 DEU983073 DOQ983073 DYM983073 EII983073 ESE983073 FCA983073 FLW983073 FVS983073 GFO983073 GPK983073 GZG983073 HJC983073 HSY983073 ICU983073 IMQ983073 IWM983073 JGI983073 JQE983073 KAA983073 KJW983073 KTS983073 LDO983073 LNK983073 LXG983073 MHC983073 MQY983073 NAU983073 NKQ983073 NUM983073 OEI983073 OOE983073 OYA983073 PHW983073 PRS983073 QBO983073 QLK983073 QVG983073 RFC983073 ROY983073 RYU983073 SIQ983073 SSM983073 TCI983073 TME983073 TWA983073 UFW983073 UPS983073 UZO983073 VJK983073 VTG983073 WDC983073 WMY983073 WWU983073 AK33 KG33 UC33 ADY33 ANU33 AXQ33 BHM33 BRI33 CBE33 CLA33 CUW33 DES33 DOO33 DYK33 EIG33 ESC33 FBY33 FLU33 FVQ33 GFM33 GPI33 GZE33 HJA33 HSW33 ICS33 IMO33 IWK33 JGG33 JQC33 JZY33 KJU33 KTQ33 LDM33 LNI33 LXE33 MHA33 MQW33 NAS33 NKO33 NUK33 OEG33 OOC33 OXY33 PHU33 PRQ33 QBM33 QLI33 QVE33 RFA33 ROW33 RYS33 SIO33 SSK33 TCG33 TMC33 TVY33 UFU33 UPQ33 UZM33 VJI33 VTE33 WDA33 WMW33 WWS33 AK65575 KG65575 UC65575 ADY65575 ANU65575 AXQ65575 BHM65575 BRI65575 CBE65575 CLA65575 CUW65575 DES65575 DOO65575 DYK65575 EIG65575 ESC65575 FBY65575 FLU65575 FVQ65575 GFM65575 GPI65575 GZE65575 HJA65575 HSW65575 ICS65575 IMO65575 IWK65575 JGG65575 JQC65575 JZY65575 KJU65575 KTQ65575 LDM65575 LNI65575 LXE65575 MHA65575 MQW65575 NAS65575 NKO65575 NUK65575 OEG65575 OOC65575 OXY65575 PHU65575 PRQ65575 QBM65575 QLI65575 QVE65575 RFA65575 ROW65575 RYS65575 SIO65575 SSK65575 TCG65575 TMC65575 TVY65575 UFU65575 UPQ65575 UZM65575 VJI65575 VTE65575 WDA65575 WMW65575 WWS65575 AK131111 KG131111 UC131111 ADY131111 ANU131111 AXQ131111 BHM131111 BRI131111 CBE131111 CLA131111 CUW131111 DES131111 DOO131111 DYK131111 EIG131111 ESC131111 FBY131111 FLU131111 FVQ131111 GFM131111 GPI131111 GZE131111 HJA131111 HSW131111 ICS131111 IMO131111 IWK131111 JGG131111 JQC131111 JZY131111 KJU131111 KTQ131111 LDM131111 LNI131111 LXE131111 MHA131111 MQW131111 NAS131111 NKO131111 NUK131111 OEG131111 OOC131111 OXY131111 PHU131111 PRQ131111 QBM131111 QLI131111 QVE131111 RFA131111 ROW131111 RYS131111 SIO131111 SSK131111 TCG131111 TMC131111 TVY131111 UFU131111 UPQ131111 UZM131111 VJI131111 VTE131111 WDA131111 WMW131111 WWS131111 AK196647 KG196647 UC196647 ADY196647 ANU196647 AXQ196647 BHM196647 BRI196647 CBE196647 CLA196647 CUW196647 DES196647 DOO196647 DYK196647 EIG196647 ESC196647 FBY196647 FLU196647 FVQ196647 GFM196647 GPI196647 GZE196647 HJA196647 HSW196647 ICS196647 IMO196647 IWK196647 JGG196647 JQC196647 JZY196647 KJU196647 KTQ196647 LDM196647 LNI196647 LXE196647 MHA196647 MQW196647 NAS196647 NKO196647 NUK196647 OEG196647 OOC196647 OXY196647 PHU196647 PRQ196647 QBM196647 QLI196647 QVE196647 RFA196647 ROW196647 RYS196647 SIO196647 SSK196647 TCG196647 TMC196647 TVY196647 UFU196647 UPQ196647 UZM196647 VJI196647 VTE196647 WDA196647 WMW196647 WWS196647 AK262183 KG262183 UC262183 ADY262183 ANU262183 AXQ262183 BHM262183 BRI262183 CBE262183 CLA262183 CUW262183 DES262183 DOO262183 DYK262183 EIG262183 ESC262183 FBY262183 FLU262183 FVQ262183 GFM262183 GPI262183 GZE262183 HJA262183 HSW262183 ICS262183 IMO262183 IWK262183 JGG262183 JQC262183 JZY262183 KJU262183 KTQ262183 LDM262183 LNI262183 LXE262183 MHA262183 MQW262183 NAS262183 NKO262183 NUK262183 OEG262183 OOC262183 OXY262183 PHU262183 PRQ262183 QBM262183 QLI262183 QVE262183 RFA262183 ROW262183 RYS262183 SIO262183 SSK262183 TCG262183 TMC262183 TVY262183 UFU262183 UPQ262183 UZM262183 VJI262183 VTE262183 WDA262183 WMW262183 WWS262183 AK327719 KG327719 UC327719 ADY327719 ANU327719 AXQ327719 BHM327719 BRI327719 CBE327719 CLA327719 CUW327719 DES327719 DOO327719 DYK327719 EIG327719 ESC327719 FBY327719 FLU327719 FVQ327719 GFM327719 GPI327719 GZE327719 HJA327719 HSW327719 ICS327719 IMO327719 IWK327719 JGG327719 JQC327719 JZY327719 KJU327719 KTQ327719 LDM327719 LNI327719 LXE327719 MHA327719 MQW327719 NAS327719 NKO327719 NUK327719 OEG327719 OOC327719 OXY327719 PHU327719 PRQ327719 QBM327719 QLI327719 QVE327719 RFA327719 ROW327719 RYS327719 SIO327719 SSK327719 TCG327719 TMC327719 TVY327719 UFU327719 UPQ327719 UZM327719 VJI327719 VTE327719 WDA327719 WMW327719 WWS327719 AK393255 KG393255 UC393255 ADY393255 ANU393255 AXQ393255 BHM393255 BRI393255 CBE393255 CLA393255 CUW393255 DES393255 DOO393255 DYK393255 EIG393255 ESC393255 FBY393255 FLU393255 FVQ393255 GFM393255 GPI393255 GZE393255 HJA393255 HSW393255 ICS393255 IMO393255 IWK393255 JGG393255 JQC393255 JZY393255 KJU393255 KTQ393255 LDM393255 LNI393255 LXE393255 MHA393255 MQW393255 NAS393255 NKO393255 NUK393255 OEG393255 OOC393255 OXY393255 PHU393255 PRQ393255 QBM393255 QLI393255 QVE393255 RFA393255 ROW393255 RYS393255 SIO393255 SSK393255 TCG393255 TMC393255 TVY393255 UFU393255 UPQ393255 UZM393255 VJI393255 VTE393255 WDA393255 WMW393255 WWS393255 AK458791 KG458791 UC458791 ADY458791 ANU458791 AXQ458791 BHM458791 BRI458791 CBE458791 CLA458791 CUW458791 DES458791 DOO458791 DYK458791 EIG458791 ESC458791 FBY458791 FLU458791 FVQ458791 GFM458791 GPI458791 GZE458791 HJA458791 HSW458791 ICS458791 IMO458791 IWK458791 JGG458791 JQC458791 JZY458791 KJU458791 KTQ458791 LDM458791 LNI458791 LXE458791 MHA458791 MQW458791 NAS458791 NKO458791 NUK458791 OEG458791 OOC458791 OXY458791 PHU458791 PRQ458791 QBM458791 QLI458791 QVE458791 RFA458791 ROW458791 RYS458791 SIO458791 SSK458791 TCG458791 TMC458791 TVY458791 UFU458791 UPQ458791 UZM458791 VJI458791 VTE458791 WDA458791 WMW458791 WWS458791 AK524327 KG524327 UC524327 ADY524327 ANU524327 AXQ524327 BHM524327 BRI524327 CBE524327 CLA524327 CUW524327 DES524327 DOO524327 DYK524327 EIG524327 ESC524327 FBY524327 FLU524327 FVQ524327 GFM524327 GPI524327 GZE524327 HJA524327 HSW524327 ICS524327 IMO524327 IWK524327 JGG524327 JQC524327 JZY524327 KJU524327 KTQ524327 LDM524327 LNI524327 LXE524327 MHA524327 MQW524327 NAS524327 NKO524327 NUK524327 OEG524327 OOC524327 OXY524327 PHU524327 PRQ524327 QBM524327 QLI524327 QVE524327 RFA524327 ROW524327 RYS524327 SIO524327 SSK524327 TCG524327 TMC524327 TVY524327 UFU524327 UPQ524327 UZM524327 VJI524327 VTE524327 WDA524327 WMW524327 WWS524327 AK589863 KG589863 UC589863 ADY589863 ANU589863 AXQ589863 BHM589863 BRI589863 CBE589863 CLA589863 CUW589863 DES589863 DOO589863 DYK589863 EIG589863 ESC589863 FBY589863 FLU589863 FVQ589863 GFM589863 GPI589863 GZE589863 HJA589863 HSW589863 ICS589863 IMO589863 IWK589863 JGG589863 JQC589863 JZY589863 KJU589863 KTQ589863 LDM589863 LNI589863 LXE589863 MHA589863 MQW589863 NAS589863 NKO589863 NUK589863 OEG589863 OOC589863 OXY589863 PHU589863 PRQ589863 QBM589863 QLI589863 QVE589863 RFA589863 ROW589863 RYS589863 SIO589863 SSK589863 TCG589863 TMC589863 TVY589863 UFU589863 UPQ589863 UZM589863 VJI589863 VTE589863 WDA589863 WMW589863 WWS589863 AK655399 KG655399 UC655399 ADY655399 ANU655399 AXQ655399 BHM655399 BRI655399 CBE655399 CLA655399 CUW655399 DES655399 DOO655399 DYK655399 EIG655399 ESC655399 FBY655399 FLU655399 FVQ655399 GFM655399 GPI655399 GZE655399 HJA655399 HSW655399 ICS655399 IMO655399 IWK655399 JGG655399 JQC655399 JZY655399 KJU655399 KTQ655399 LDM655399 LNI655399 LXE655399 MHA655399 MQW655399 NAS655399 NKO655399 NUK655399 OEG655399 OOC655399 OXY655399 PHU655399 PRQ655399 QBM655399 QLI655399 QVE655399 RFA655399 ROW655399 RYS655399 SIO655399 SSK655399 TCG655399 TMC655399 TVY655399 UFU655399 UPQ655399 UZM655399 VJI655399 VTE655399 WDA655399 WMW655399 WWS655399 AK720935 KG720935 UC720935 ADY720935 ANU720935 AXQ720935 BHM720935 BRI720935 CBE720935 CLA720935 CUW720935 DES720935 DOO720935 DYK720935 EIG720935 ESC720935 FBY720935 FLU720935 FVQ720935 GFM720935 GPI720935 GZE720935 HJA720935 HSW720935 ICS720935 IMO720935 IWK720935 JGG720935 JQC720935 JZY720935 KJU720935 KTQ720935 LDM720935 LNI720935 LXE720935 MHA720935 MQW720935 NAS720935 NKO720935 NUK720935 OEG720935 OOC720935 OXY720935 PHU720935 PRQ720935 QBM720935 QLI720935 QVE720935 RFA720935 ROW720935 RYS720935 SIO720935 SSK720935 TCG720935 TMC720935 TVY720935 UFU720935 UPQ720935 UZM720935 VJI720935 VTE720935 WDA720935 WMW720935 WWS720935 AK786471 KG786471 UC786471 ADY786471 ANU786471 AXQ786471 BHM786471 BRI786471 CBE786471 CLA786471 CUW786471 DES786471 DOO786471 DYK786471 EIG786471 ESC786471 FBY786471 FLU786471 FVQ786471 GFM786471 GPI786471 GZE786471 HJA786471 HSW786471 ICS786471 IMO786471 IWK786471 JGG786471 JQC786471 JZY786471 KJU786471 KTQ786471 LDM786471 LNI786471 LXE786471 MHA786471 MQW786471 NAS786471 NKO786471 NUK786471 OEG786471 OOC786471 OXY786471 PHU786471 PRQ786471 QBM786471 QLI786471 QVE786471 RFA786471 ROW786471 RYS786471 SIO786471 SSK786471 TCG786471 TMC786471 TVY786471 UFU786471 UPQ786471 UZM786471 VJI786471 VTE786471 WDA786471 WMW786471 WWS786471 AK852007 KG852007 UC852007 ADY852007 ANU852007 AXQ852007 BHM852007 BRI852007 CBE852007 CLA852007 CUW852007 DES852007 DOO852007 DYK852007 EIG852007 ESC852007 FBY852007 FLU852007 FVQ852007 GFM852007 GPI852007 GZE852007 HJA852007 HSW852007 ICS852007 IMO852007 IWK852007 JGG852007 JQC852007 JZY852007 KJU852007 KTQ852007 LDM852007 LNI852007 LXE852007 MHA852007 MQW852007 NAS852007 NKO852007 NUK852007 OEG852007 OOC852007 OXY852007 PHU852007 PRQ852007 QBM852007 QLI852007 QVE852007 RFA852007 ROW852007 RYS852007 SIO852007 SSK852007 TCG852007 TMC852007 TVY852007 UFU852007 UPQ852007 UZM852007 VJI852007 VTE852007 WDA852007 WMW852007 WWS852007 AK917543 KG917543 UC917543 ADY917543 ANU917543 AXQ917543 BHM917543 BRI917543 CBE917543 CLA917543 CUW917543 DES917543 DOO917543 DYK917543 EIG917543 ESC917543 FBY917543 FLU917543 FVQ917543 GFM917543 GPI917543 GZE917543 HJA917543 HSW917543 ICS917543 IMO917543 IWK917543 JGG917543 JQC917543 JZY917543 KJU917543 KTQ917543 LDM917543 LNI917543 LXE917543 MHA917543 MQW917543 NAS917543 NKO917543 NUK917543 OEG917543 OOC917543 OXY917543 PHU917543 PRQ917543 QBM917543 QLI917543 QVE917543 RFA917543 ROW917543 RYS917543 SIO917543 SSK917543 TCG917543 TMC917543 TVY917543 UFU917543 UPQ917543 UZM917543 VJI917543 VTE917543 WDA917543 WMW917543 WWS917543 AK983079 KG983079 UC983079 ADY983079 ANU983079 AXQ983079 BHM983079 BRI983079 CBE983079 CLA983079 CUW983079 DES983079 DOO983079 DYK983079 EIG983079 ESC983079 FBY983079 FLU983079 FVQ983079 GFM983079 GPI983079 GZE983079 HJA983079 HSW983079 ICS983079 IMO983079 IWK983079 JGG983079 JQC983079 JZY983079 KJU983079 KTQ983079 LDM983079 LNI983079 LXE983079 MHA983079 MQW983079 NAS983079 NKO983079 NUK983079 OEG983079 OOC983079 OXY983079 PHU983079 PRQ983079 QBM983079 QLI983079 QVE983079 RFA983079 ROW983079 RYS983079 SIO983079 SSK983079 TCG983079 TMC983079 TVY983079 UFU983079 UPQ983079 UZM983079 VJI983079 VTE983079 WDA983079 WMW983079 WWS983079 AM33 KI33 UE33 AEA33 ANW33 AXS33 BHO33 BRK33 CBG33 CLC33 CUY33 DEU33 DOQ33 DYM33 EII33 ESE33 FCA33 FLW33 FVS33 GFO33 GPK33 GZG33 HJC33 HSY33 ICU33 IMQ33 IWM33 JGI33 JQE33 KAA33 KJW33 KTS33 LDO33 LNK33 LXG33 MHC33 MQY33 NAU33 NKQ33 NUM33 OEI33 OOE33 OYA33 PHW33 PRS33 QBO33 QLK33 QVG33 RFC33 ROY33 RYU33 SIQ33 SSM33 TCI33 TME33 TWA33 UFW33 UPS33 UZO33 VJK33 VTG33 WDC33 WMY33 WWU33 AM65575 KI65575 UE65575 AEA65575 ANW65575 AXS65575 BHO65575 BRK65575 CBG65575 CLC65575 CUY65575 DEU65575 DOQ65575 DYM65575 EII65575 ESE65575 FCA65575 FLW65575 FVS65575 GFO65575 GPK65575 GZG65575 HJC65575 HSY65575 ICU65575 IMQ65575 IWM65575 JGI65575 JQE65575 KAA65575 KJW65575 KTS65575 LDO65575 LNK65575 LXG65575 MHC65575 MQY65575 NAU65575 NKQ65575 NUM65575 OEI65575 OOE65575 OYA65575 PHW65575 PRS65575 QBO65575 QLK65575 QVG65575 RFC65575 ROY65575 RYU65575 SIQ65575 SSM65575 TCI65575 TME65575 TWA65575 UFW65575 UPS65575 UZO65575 VJK65575 VTG65575 WDC65575 WMY65575 WWU65575 AM131111 KI131111 UE131111 AEA131111 ANW131111 AXS131111 BHO131111 BRK131111 CBG131111 CLC131111 CUY131111 DEU131111 DOQ131111 DYM131111 EII131111 ESE131111 FCA131111 FLW131111 FVS131111 GFO131111 GPK131111 GZG131111 HJC131111 HSY131111 ICU131111 IMQ131111 IWM131111 JGI131111 JQE131111 KAA131111 KJW131111 KTS131111 LDO131111 LNK131111 LXG131111 MHC131111 MQY131111 NAU131111 NKQ131111 NUM131111 OEI131111 OOE131111 OYA131111 PHW131111 PRS131111 QBO131111 QLK131111 QVG131111 RFC131111 ROY131111 RYU131111 SIQ131111 SSM131111 TCI131111 TME131111 TWA131111 UFW131111 UPS131111 UZO131111 VJK131111 VTG131111 WDC131111 WMY131111 WWU131111 AM196647 KI196647 UE196647 AEA196647 ANW196647 AXS196647 BHO196647 BRK196647 CBG196647 CLC196647 CUY196647 DEU196647 DOQ196647 DYM196647 EII196647 ESE196647 FCA196647 FLW196647 FVS196647 GFO196647 GPK196647 GZG196647 HJC196647 HSY196647 ICU196647 IMQ196647 IWM196647 JGI196647 JQE196647 KAA196647 KJW196647 KTS196647 LDO196647 LNK196647 LXG196647 MHC196647 MQY196647 NAU196647 NKQ196647 NUM196647 OEI196647 OOE196647 OYA196647 PHW196647 PRS196647 QBO196647 QLK196647 QVG196647 RFC196647 ROY196647 RYU196647 SIQ196647 SSM196647 TCI196647 TME196647 TWA196647 UFW196647 UPS196647 UZO196647 VJK196647 VTG196647 WDC196647 WMY196647 WWU196647 AM262183 KI262183 UE262183 AEA262183 ANW262183 AXS262183 BHO262183 BRK262183 CBG262183 CLC262183 CUY262183 DEU262183 DOQ262183 DYM262183 EII262183 ESE262183 FCA262183 FLW262183 FVS262183 GFO262183 GPK262183 GZG262183 HJC262183 HSY262183 ICU262183 IMQ262183 IWM262183 JGI262183 JQE262183 KAA262183 KJW262183 KTS262183 LDO262183 LNK262183 LXG262183 MHC262183 MQY262183 NAU262183 NKQ262183 NUM262183 OEI262183 OOE262183 OYA262183 PHW262183 PRS262183 QBO262183 QLK262183 QVG262183 RFC262183 ROY262183 RYU262183 SIQ262183 SSM262183 TCI262183 TME262183 TWA262183 UFW262183 UPS262183 UZO262183 VJK262183 VTG262183 WDC262183 WMY262183 WWU262183 AM327719 KI327719 UE327719 AEA327719 ANW327719 AXS327719 BHO327719 BRK327719 CBG327719 CLC327719 CUY327719 DEU327719 DOQ327719 DYM327719 EII327719 ESE327719 FCA327719 FLW327719 FVS327719 GFO327719 GPK327719 GZG327719 HJC327719 HSY327719 ICU327719 IMQ327719 IWM327719 JGI327719 JQE327719 KAA327719 KJW327719 KTS327719 LDO327719 LNK327719 LXG327719 MHC327719 MQY327719 NAU327719 NKQ327719 NUM327719 OEI327719 OOE327719 OYA327719 PHW327719 PRS327719 QBO327719 QLK327719 QVG327719 RFC327719 ROY327719 RYU327719 SIQ327719 SSM327719 TCI327719 TME327719 TWA327719 UFW327719 UPS327719 UZO327719 VJK327719 VTG327719 WDC327719 WMY327719 WWU327719 AM393255 KI393255 UE393255 AEA393255 ANW393255 AXS393255 BHO393255 BRK393255 CBG393255 CLC393255 CUY393255 DEU393255 DOQ393255 DYM393255 EII393255 ESE393255 FCA393255 FLW393255 FVS393255 GFO393255 GPK393255 GZG393255 HJC393255 HSY393255 ICU393255 IMQ393255 IWM393255 JGI393255 JQE393255 KAA393255 KJW393255 KTS393255 LDO393255 LNK393255 LXG393255 MHC393255 MQY393255 NAU393255 NKQ393255 NUM393255 OEI393255 OOE393255 OYA393255 PHW393255 PRS393255 QBO393255 QLK393255 QVG393255 RFC393255 ROY393255 RYU393255 SIQ393255 SSM393255 TCI393255 TME393255 TWA393255 UFW393255 UPS393255 UZO393255 VJK393255 VTG393255 WDC393255 WMY393255 WWU393255 AM458791 KI458791 UE458791 AEA458791 ANW458791 AXS458791 BHO458791 BRK458791 CBG458791 CLC458791 CUY458791 DEU458791 DOQ458791 DYM458791 EII458791 ESE458791 FCA458791 FLW458791 FVS458791 GFO458791 GPK458791 GZG458791 HJC458791 HSY458791 ICU458791 IMQ458791 IWM458791 JGI458791 JQE458791 KAA458791 KJW458791 KTS458791 LDO458791 LNK458791 LXG458791 MHC458791 MQY458791 NAU458791 NKQ458791 NUM458791 OEI458791 OOE458791 OYA458791 PHW458791 PRS458791 QBO458791 QLK458791 QVG458791 RFC458791 ROY458791 RYU458791 SIQ458791 SSM458791 TCI458791 TME458791 TWA458791 UFW458791 UPS458791 UZO458791 VJK458791 VTG458791 WDC458791 WMY458791 WWU458791 AM524327 KI524327 UE524327 AEA524327 ANW524327 AXS524327 BHO524327 BRK524327 CBG524327 CLC524327 CUY524327 DEU524327 DOQ524327 DYM524327 EII524327 ESE524327 FCA524327 FLW524327 FVS524327 GFO524327 GPK524327 GZG524327 HJC524327 HSY524327 ICU524327 IMQ524327 IWM524327 JGI524327 JQE524327 KAA524327 KJW524327 KTS524327 LDO524327 LNK524327 LXG524327 MHC524327 MQY524327 NAU524327 NKQ524327 NUM524327 OEI524327 OOE524327 OYA524327 PHW524327 PRS524327 QBO524327 QLK524327 QVG524327 RFC524327 ROY524327 RYU524327 SIQ524327 SSM524327 TCI524327 TME524327 TWA524327 UFW524327 UPS524327 UZO524327 VJK524327 VTG524327 WDC524327 WMY524327 WWU524327 AM589863 KI589863 UE589863 AEA589863 ANW589863 AXS589863 BHO589863 BRK589863 CBG589863 CLC589863 CUY589863 DEU589863 DOQ589863 DYM589863 EII589863 ESE589863 FCA589863 FLW589863 FVS589863 GFO589863 GPK589863 GZG589863 HJC589863 HSY589863 ICU589863 IMQ589863 IWM589863 JGI589863 JQE589863 KAA589863 KJW589863 KTS589863 LDO589863 LNK589863 LXG589863 MHC589863 MQY589863 NAU589863 NKQ589863 NUM589863 OEI589863 OOE589863 OYA589863 PHW589863 PRS589863 QBO589863 QLK589863 QVG589863 RFC589863 ROY589863 RYU589863 SIQ589863 SSM589863 TCI589863 TME589863 TWA589863 UFW589863 UPS589863 UZO589863 VJK589863 VTG589863 WDC589863 WMY589863 WWU589863 AM655399 KI655399 UE655399 AEA655399 ANW655399 AXS655399 BHO655399 BRK655399 CBG655399 CLC655399 CUY655399 DEU655399 DOQ655399 DYM655399 EII655399 ESE655399 FCA655399 FLW655399 FVS655399 GFO655399 GPK655399 GZG655399 HJC655399 HSY655399 ICU655399 IMQ655399 IWM655399 JGI655399 JQE655399 KAA655399 KJW655399 KTS655399 LDO655399 LNK655399 LXG655399 MHC655399 MQY655399 NAU655399 NKQ655399 NUM655399 OEI655399 OOE655399 OYA655399 PHW655399 PRS655399 QBO655399 QLK655399 QVG655399 RFC655399 ROY655399 RYU655399 SIQ655399 SSM655399 TCI655399 TME655399 TWA655399 UFW655399 UPS655399 UZO655399 VJK655399 VTG655399 WDC655399 WMY655399 WWU655399 AM720935 KI720935 UE720935 AEA720935 ANW720935 AXS720935 BHO720935 BRK720935 CBG720935 CLC720935 CUY720935 DEU720935 DOQ720935 DYM720935 EII720935 ESE720935 FCA720935 FLW720935 FVS720935 GFO720935 GPK720935 GZG720935 HJC720935 HSY720935 ICU720935 IMQ720935 IWM720935 JGI720935 JQE720935 KAA720935 KJW720935 KTS720935 LDO720935 LNK720935 LXG720935 MHC720935 MQY720935 NAU720935 NKQ720935 NUM720935 OEI720935 OOE720935 OYA720935 PHW720935 PRS720935 QBO720935 QLK720935 QVG720935 RFC720935 ROY720935 RYU720935 SIQ720935 SSM720935 TCI720935 TME720935 TWA720935 UFW720935 UPS720935 UZO720935 VJK720935 VTG720935 WDC720935 WMY720935 WWU720935 AM786471 KI786471 UE786471 AEA786471 ANW786471 AXS786471 BHO786471 BRK786471 CBG786471 CLC786471 CUY786471 DEU786471 DOQ786471 DYM786471 EII786471 ESE786471 FCA786471 FLW786471 FVS786471 GFO786471 GPK786471 GZG786471 HJC786471 HSY786471 ICU786471 IMQ786471 IWM786471 JGI786471 JQE786471 KAA786471 KJW786471 KTS786471 LDO786471 LNK786471 LXG786471 MHC786471 MQY786471 NAU786471 NKQ786471 NUM786471 OEI786471 OOE786471 OYA786471 PHW786471 PRS786471 QBO786471 QLK786471 QVG786471 RFC786471 ROY786471 RYU786471 SIQ786471 SSM786471 TCI786471 TME786471 TWA786471 UFW786471 UPS786471 UZO786471 VJK786471 VTG786471 WDC786471 WMY786471 WWU786471 AM852007 KI852007 UE852007 AEA852007 ANW852007 AXS852007 BHO852007 BRK852007 CBG852007 CLC852007 CUY852007 DEU852007 DOQ852007 DYM852007 EII852007 ESE852007 FCA852007 FLW852007 FVS852007 GFO852007 GPK852007 GZG852007 HJC852007 HSY852007 ICU852007 IMQ852007 IWM852007 JGI852007 JQE852007 KAA852007 KJW852007 KTS852007 LDO852007 LNK852007 LXG852007 MHC852007 MQY852007 NAU852007 NKQ852007 NUM852007 OEI852007 OOE852007 OYA852007 PHW852007 PRS852007 QBO852007 QLK852007 QVG852007 RFC852007 ROY852007 RYU852007 SIQ852007 SSM852007 TCI852007 TME852007 TWA852007 UFW852007 UPS852007 UZO852007 VJK852007 VTG852007 WDC852007 WMY852007 WWU852007 AM917543 KI917543 UE917543 AEA917543 ANW917543 AXS917543 BHO917543 BRK917543 CBG917543 CLC917543 CUY917543 DEU917543 DOQ917543 DYM917543 EII917543 ESE917543 FCA917543 FLW917543 FVS917543 GFO917543 GPK917543 GZG917543 HJC917543 HSY917543 ICU917543 IMQ917543 IWM917543 JGI917543 JQE917543 KAA917543 KJW917543 KTS917543 LDO917543 LNK917543 LXG917543 MHC917543 MQY917543 NAU917543 NKQ917543 NUM917543 OEI917543 OOE917543 OYA917543 PHW917543 PRS917543 QBO917543 QLK917543 QVG917543 RFC917543 ROY917543 RYU917543 SIQ917543 SSM917543 TCI917543 TME917543 TWA917543 UFW917543 UPS917543 UZO917543 VJK917543 VTG917543 WDC917543 WMY917543 WWU917543 AM983079 KI983079 UE983079 AEA983079 ANW983079 AXS983079 BHO983079 BRK983079 CBG983079 CLC983079 CUY983079 DEU983079 DOQ983079 DYM983079 EII983079 ESE983079 FCA983079 FLW983079 FVS983079 GFO983079 GPK983079 GZG983079 HJC983079 HSY983079 ICU983079 IMQ983079 IWM983079 JGI983079 JQE983079 KAA983079 KJW983079 KTS983079 LDO983079 LNK983079 LXG983079 MHC983079 MQY983079 NAU983079 NKQ983079 NUM983079 OEI983079 OOE983079 OYA983079 PHW983079 PRS983079 QBO983079 QLK983079 QVG983079 RFC983079 ROY983079 RYU983079 SIQ983079 SSM983079 TCI983079 TME983079 TWA983079 UFW983079 UPS983079 UZO983079 VJK983079 VTG983079 WDC983079 WMY983079 WWU983079 AK27 KG27 UC27 ADY27 ANU27 AXQ27 BHM27 BRI27 CBE27 CLA27 CUW27 DES27 DOO27 DYK27 EIG27 ESC27 FBY27 FLU27 FVQ27 GFM27 GPI27 GZE27 HJA27 HSW27 ICS27 IMO27 IWK27 JGG27 JQC27 JZY27 KJU27 KTQ27 LDM27 LNI27 LXE27 MHA27 MQW27 NAS27 NKO27 NUK27 OEG27 OOC27 OXY27 PHU27 PRQ27 QBM27 QLI27 QVE27 RFA27 ROW27 RYS27 SIO27 SSK27 TCG27 TMC27 TVY27 UFU27 UPQ27 UZM27 VJI27 VTE27 WDA27 WMW27 WWS27 AK65569 KG65569 UC65569 ADY65569 ANU65569 AXQ65569 BHM65569 BRI65569 CBE65569 CLA65569 CUW65569 DES65569 DOO65569 DYK65569 EIG65569 ESC65569 FBY65569 FLU65569 FVQ65569 GFM65569 GPI65569 GZE65569 HJA65569 HSW65569 ICS65569 IMO65569 IWK65569 JGG65569 JQC65569 JZY65569 KJU65569 KTQ65569 LDM65569 LNI65569 LXE65569 MHA65569 MQW65569 NAS65569 NKO65569 NUK65569 OEG65569 OOC65569 OXY65569 PHU65569 PRQ65569 QBM65569 QLI65569 QVE65569 RFA65569 ROW65569 RYS65569 SIO65569 SSK65569 TCG65569 TMC65569 TVY65569 UFU65569 UPQ65569 UZM65569 VJI65569 VTE65569 WDA65569 WMW65569 WWS65569 AK131105 KG131105 UC131105 ADY131105 ANU131105 AXQ131105 BHM131105 BRI131105 CBE131105 CLA131105 CUW131105 DES131105 DOO131105 DYK131105 EIG131105 ESC131105 FBY131105 FLU131105 FVQ131105 GFM131105 GPI131105 GZE131105 HJA131105 HSW131105 ICS131105 IMO131105 IWK131105 JGG131105 JQC131105 JZY131105 KJU131105 KTQ131105 LDM131105 LNI131105 LXE131105 MHA131105 MQW131105 NAS131105 NKO131105 NUK131105 OEG131105 OOC131105 OXY131105 PHU131105 PRQ131105 QBM131105 QLI131105 QVE131105 RFA131105 ROW131105 RYS131105 SIO131105 SSK131105 TCG131105 TMC131105 TVY131105 UFU131105 UPQ131105 UZM131105 VJI131105 VTE131105 WDA131105 WMW131105 WWS131105 AK196641 KG196641 UC196641 ADY196641 ANU196641 AXQ196641 BHM196641 BRI196641 CBE196641 CLA196641 CUW196641 DES196641 DOO196641 DYK196641 EIG196641 ESC196641 FBY196641 FLU196641 FVQ196641 GFM196641 GPI196641 GZE196641 HJA196641 HSW196641 ICS196641 IMO196641 IWK196641 JGG196641 JQC196641 JZY196641 KJU196641 KTQ196641 LDM196641 LNI196641 LXE196641 MHA196641 MQW196641 NAS196641 NKO196641 NUK196641 OEG196641 OOC196641 OXY196641 PHU196641 PRQ196641 QBM196641 QLI196641 QVE196641 RFA196641 ROW196641 RYS196641 SIO196641 SSK196641 TCG196641 TMC196641 TVY196641 UFU196641 UPQ196641 UZM196641 VJI196641 VTE196641 WDA196641 WMW196641 WWS196641 AK262177 KG262177 UC262177 ADY262177 ANU262177 AXQ262177 BHM262177 BRI262177 CBE262177 CLA262177 CUW262177 DES262177 DOO262177 DYK262177 EIG262177 ESC262177 FBY262177 FLU262177 FVQ262177 GFM262177 GPI262177 GZE262177 HJA262177 HSW262177 ICS262177 IMO262177 IWK262177 JGG262177 JQC262177 JZY262177 KJU262177 KTQ262177 LDM262177 LNI262177 LXE262177 MHA262177 MQW262177 NAS262177 NKO262177 NUK262177 OEG262177 OOC262177 OXY262177 PHU262177 PRQ262177 QBM262177 QLI262177 QVE262177 RFA262177 ROW262177 RYS262177 SIO262177 SSK262177 TCG262177 TMC262177 TVY262177 UFU262177 UPQ262177 UZM262177 VJI262177 VTE262177 WDA262177 WMW262177 WWS262177 AK327713 KG327713 UC327713 ADY327713 ANU327713 AXQ327713 BHM327713 BRI327713 CBE327713 CLA327713 CUW327713 DES327713 DOO327713 DYK327713 EIG327713 ESC327713 FBY327713 FLU327713 FVQ327713 GFM327713 GPI327713 GZE327713 HJA327713 HSW327713 ICS327713 IMO327713 IWK327713 JGG327713 JQC327713 JZY327713 KJU327713 KTQ327713 LDM327713 LNI327713 LXE327713 MHA327713 MQW327713 NAS327713 NKO327713 NUK327713 OEG327713 OOC327713 OXY327713 PHU327713 PRQ327713 QBM327713 QLI327713 QVE327713 RFA327713 ROW327713 RYS327713 SIO327713 SSK327713 TCG327713 TMC327713 TVY327713 UFU327713 UPQ327713 UZM327713 VJI327713 VTE327713 WDA327713 WMW327713 WWS327713 AK393249 KG393249 UC393249 ADY393249 ANU393249 AXQ393249 BHM393249 BRI393249 CBE393249 CLA393249 CUW393249 DES393249 DOO393249 DYK393249 EIG393249 ESC393249 FBY393249 FLU393249 FVQ393249 GFM393249 GPI393249 GZE393249 HJA393249 HSW393249 ICS393249 IMO393249 IWK393249 JGG393249 JQC393249 JZY393249 KJU393249 KTQ393249 LDM393249 LNI393249 LXE393249 MHA393249 MQW393249 NAS393249 NKO393249 NUK393249 OEG393249 OOC393249 OXY393249 PHU393249 PRQ393249 QBM393249 QLI393249 QVE393249 RFA393249 ROW393249 RYS393249 SIO393249 SSK393249 TCG393249 TMC393249 TVY393249 UFU393249 UPQ393249 UZM393249 VJI393249 VTE393249 WDA393249 WMW393249 WWS393249 AK458785 KG458785 UC458785 ADY458785 ANU458785 AXQ458785 BHM458785 BRI458785 CBE458785 CLA458785 CUW458785 DES458785 DOO458785 DYK458785 EIG458785 ESC458785 FBY458785 FLU458785 FVQ458785 GFM458785 GPI458785 GZE458785 HJA458785 HSW458785 ICS458785 IMO458785 IWK458785 JGG458785 JQC458785 JZY458785 KJU458785 KTQ458785 LDM458785 LNI458785 LXE458785 MHA458785 MQW458785 NAS458785 NKO458785 NUK458785 OEG458785 OOC458785 OXY458785 PHU458785 PRQ458785 QBM458785 QLI458785 QVE458785 RFA458785 ROW458785 RYS458785 SIO458785 SSK458785 TCG458785 TMC458785 TVY458785 UFU458785 UPQ458785 UZM458785 VJI458785 VTE458785 WDA458785 WMW458785 WWS458785 AK524321 KG524321 UC524321 ADY524321 ANU524321 AXQ524321 BHM524321 BRI524321 CBE524321 CLA524321 CUW524321 DES524321 DOO524321 DYK524321 EIG524321 ESC524321 FBY524321 FLU524321 FVQ524321 GFM524321 GPI524321 GZE524321 HJA524321 HSW524321 ICS524321 IMO524321 IWK524321 JGG524321 JQC524321 JZY524321 KJU524321 KTQ524321 LDM524321 LNI524321 LXE524321 MHA524321 MQW524321 NAS524321 NKO524321 NUK524321 OEG524321 OOC524321 OXY524321 PHU524321 PRQ524321 QBM524321 QLI524321 QVE524321 RFA524321 ROW524321 RYS524321 SIO524321 SSK524321 TCG524321 TMC524321 TVY524321 UFU524321 UPQ524321 UZM524321 VJI524321 VTE524321 WDA524321 WMW524321 WWS524321 AK589857 KG589857 UC589857 ADY589857 ANU589857 AXQ589857 BHM589857 BRI589857 CBE589857 CLA589857 CUW589857 DES589857 DOO589857 DYK589857 EIG589857 ESC589857 FBY589857 FLU589857 FVQ589857 GFM589857 GPI589857 GZE589857 HJA589857 HSW589857 ICS589857 IMO589857 IWK589857 JGG589857 JQC589857 JZY589857 KJU589857 KTQ589857 LDM589857 LNI589857 LXE589857 MHA589857 MQW589857 NAS589857 NKO589857 NUK589857 OEG589857 OOC589857 OXY589857 PHU589857 PRQ589857 QBM589857 QLI589857 QVE589857 RFA589857 ROW589857 RYS589857 SIO589857 SSK589857 TCG589857 TMC589857 TVY589857 UFU589857 UPQ589857 UZM589857 VJI589857 VTE589857 WDA589857 WMW589857 WWS589857 AK655393 KG655393 UC655393 ADY655393 ANU655393 AXQ655393 BHM655393 BRI655393 CBE655393 CLA655393 CUW655393 DES655393 DOO655393 DYK655393 EIG655393 ESC655393 FBY655393 FLU655393 FVQ655393 GFM655393 GPI655393 GZE655393 HJA655393 HSW655393 ICS655393 IMO655393 IWK655393 JGG655393 JQC655393 JZY655393 KJU655393 KTQ655393 LDM655393 LNI655393 LXE655393 MHA655393 MQW655393 NAS655393 NKO655393 NUK655393 OEG655393 OOC655393 OXY655393 PHU655393 PRQ655393 QBM655393 QLI655393 QVE655393 RFA655393 ROW655393 RYS655393 SIO655393 SSK655393 TCG655393 TMC655393 TVY655393 UFU655393 UPQ655393 UZM655393 VJI655393 VTE655393 WDA655393 WMW655393 WWS655393 AK720929 KG720929 UC720929 ADY720929 ANU720929 AXQ720929 BHM720929 BRI720929 CBE720929 CLA720929 CUW720929 DES720929 DOO720929 DYK720929 EIG720929 ESC720929 FBY720929 FLU720929 FVQ720929 GFM720929 GPI720929 GZE720929 HJA720929 HSW720929 ICS720929 IMO720929 IWK720929 JGG720929 JQC720929 JZY720929 KJU720929 KTQ720929 LDM720929 LNI720929 LXE720929 MHA720929 MQW720929 NAS720929 NKO720929 NUK720929 OEG720929 OOC720929 OXY720929 PHU720929 PRQ720929 QBM720929 QLI720929 QVE720929 RFA720929 ROW720929 RYS720929 SIO720929 SSK720929 TCG720929 TMC720929 TVY720929 UFU720929 UPQ720929 UZM720929 VJI720929 VTE720929 WDA720929 WMW720929 WWS720929 AK786465 KG786465 UC786465 ADY786465 ANU786465 AXQ786465 BHM786465 BRI786465 CBE786465 CLA786465 CUW786465 DES786465 DOO786465 DYK786465 EIG786465 ESC786465 FBY786465 FLU786465 FVQ786465 GFM786465 GPI786465 GZE786465 HJA786465 HSW786465 ICS786465 IMO786465 IWK786465 JGG786465 JQC786465 JZY786465 KJU786465 KTQ786465 LDM786465 LNI786465 LXE786465 MHA786465 MQW786465 NAS786465 NKO786465 NUK786465 OEG786465 OOC786465 OXY786465 PHU786465 PRQ786465 QBM786465 QLI786465 QVE786465 RFA786465 ROW786465 RYS786465 SIO786465 SSK786465 TCG786465 TMC786465 TVY786465 UFU786465 UPQ786465 UZM786465 VJI786465 VTE786465 WDA786465 WMW786465 WWS786465 AK852001 KG852001 UC852001 ADY852001 ANU852001 AXQ852001 BHM852001 BRI852001 CBE852001 CLA852001 CUW852001 DES852001 DOO852001 DYK852001 EIG852001 ESC852001 FBY852001 FLU852001 FVQ852001 GFM852001 GPI852001 GZE852001 HJA852001 HSW852001 ICS852001 IMO852001 IWK852001 JGG852001 JQC852001 JZY852001 KJU852001 KTQ852001 LDM852001 LNI852001 LXE852001 MHA852001 MQW852001 NAS852001 NKO852001 NUK852001 OEG852001 OOC852001 OXY852001 PHU852001 PRQ852001 QBM852001 QLI852001 QVE852001 RFA852001 ROW852001 RYS852001 SIO852001 SSK852001 TCG852001 TMC852001 TVY852001 UFU852001 UPQ852001 UZM852001 VJI852001 VTE852001 WDA852001 WMW852001 WWS852001 AK917537 KG917537 UC917537 ADY917537 ANU917537 AXQ917537 BHM917537 BRI917537 CBE917537 CLA917537 CUW917537 DES917537 DOO917537 DYK917537 EIG917537 ESC917537 FBY917537 FLU917537 FVQ917537 GFM917537 GPI917537 GZE917537 HJA917537 HSW917537 ICS917537 IMO917537 IWK917537 JGG917537 JQC917537 JZY917537 KJU917537 KTQ917537 LDM917537 LNI917537 LXE917537 MHA917537 MQW917537 NAS917537 NKO917537 NUK917537 OEG917537 OOC917537 OXY917537 PHU917537 PRQ917537 QBM917537 QLI917537 QVE917537 RFA917537 ROW917537 RYS917537 SIO917537 SSK917537 TCG917537 TMC917537 TVY917537 UFU917537 UPQ917537 UZM917537 VJI917537 VTE917537 WDA917537 WMW917537 WWS917537 AK983073 KG983073 UC983073 ADY983073 ANU983073 AXQ983073 BHM983073 BRI983073 CBE983073 CLA983073 CUW983073 DES983073 DOO983073 DYK983073 EIG983073 ESC983073 FBY983073 FLU983073 FVQ983073 GFM983073 GPI983073 GZE983073 HJA983073 HSW983073 ICS983073 IMO983073 IWK983073 JGG983073 JQC983073 JZY983073 KJU983073 KTQ983073 LDM983073 LNI983073 LXE983073 MHA983073 MQW983073 NAS983073 NKO983073 NUK983073 OEG983073 OOC983073 OXY983073 PHU983073 PRQ983073 QBM983073 QLI983073 QVE983073 RFA983073 ROW983073 RYS983073 SIO983073 SSK983073 TCG983073 TMC983073 TVY983073 UFU983073 UPQ983073 UZM983073 VJI983073 VTE983073 WDA983073 WMW983073 WWS983073 AK36 KG36 UC36 ADY36 ANU36 AXQ36 BHM36 BRI36 CBE36 CLA36 CUW36 DES36 DOO36 DYK36 EIG36 ESC36 FBY36 FLU36 FVQ36 GFM36 GPI36 GZE36 HJA36 HSW36 ICS36 IMO36 IWK36 JGG36 JQC36 JZY36 KJU36 KTQ36 LDM36 LNI36 LXE36 MHA36 MQW36 NAS36 NKO36 NUK36 OEG36 OOC36 OXY36 PHU36 PRQ36 QBM36 QLI36 QVE36 RFA36 ROW36 RYS36 SIO36 SSK36 TCG36 TMC36 TVY36 UFU36 UPQ36 UZM36 VJI36 VTE36 WDA36 WMW36 WWS36 AK65578 KG65578 UC65578 ADY65578 ANU65578 AXQ65578 BHM65578 BRI65578 CBE65578 CLA65578 CUW65578 DES65578 DOO65578 DYK65578 EIG65578 ESC65578 FBY65578 FLU65578 FVQ65578 GFM65578 GPI65578 GZE65578 HJA65578 HSW65578 ICS65578 IMO65578 IWK65578 JGG65578 JQC65578 JZY65578 KJU65578 KTQ65578 LDM65578 LNI65578 LXE65578 MHA65578 MQW65578 NAS65578 NKO65578 NUK65578 OEG65578 OOC65578 OXY65578 PHU65578 PRQ65578 QBM65578 QLI65578 QVE65578 RFA65578 ROW65578 RYS65578 SIO65578 SSK65578 TCG65578 TMC65578 TVY65578 UFU65578 UPQ65578 UZM65578 VJI65578 VTE65578 WDA65578 WMW65578 WWS65578 AK131114 KG131114 UC131114 ADY131114 ANU131114 AXQ131114 BHM131114 BRI131114 CBE131114 CLA131114 CUW131114 DES131114 DOO131114 DYK131114 EIG131114 ESC131114 FBY131114 FLU131114 FVQ131114 GFM131114 GPI131114 GZE131114 HJA131114 HSW131114 ICS131114 IMO131114 IWK131114 JGG131114 JQC131114 JZY131114 KJU131114 KTQ131114 LDM131114 LNI131114 LXE131114 MHA131114 MQW131114 NAS131114 NKO131114 NUK131114 OEG131114 OOC131114 OXY131114 PHU131114 PRQ131114 QBM131114 QLI131114 QVE131114 RFA131114 ROW131114 RYS131114 SIO131114 SSK131114 TCG131114 TMC131114 TVY131114 UFU131114 UPQ131114 UZM131114 VJI131114 VTE131114 WDA131114 WMW131114 WWS131114 AK196650 KG196650 UC196650 ADY196650 ANU196650 AXQ196650 BHM196650 BRI196650 CBE196650 CLA196650 CUW196650 DES196650 DOO196650 DYK196650 EIG196650 ESC196650 FBY196650 FLU196650 FVQ196650 GFM196650 GPI196650 GZE196650 HJA196650 HSW196650 ICS196650 IMO196650 IWK196650 JGG196650 JQC196650 JZY196650 KJU196650 KTQ196650 LDM196650 LNI196650 LXE196650 MHA196650 MQW196650 NAS196650 NKO196650 NUK196650 OEG196650 OOC196650 OXY196650 PHU196650 PRQ196650 QBM196650 QLI196650 QVE196650 RFA196650 ROW196650 RYS196650 SIO196650 SSK196650 TCG196650 TMC196650 TVY196650 UFU196650 UPQ196650 UZM196650 VJI196650 VTE196650 WDA196650 WMW196650 WWS196650 AK262186 KG262186 UC262186 ADY262186 ANU262186 AXQ262186 BHM262186 BRI262186 CBE262186 CLA262186 CUW262186 DES262186 DOO262186 DYK262186 EIG262186 ESC262186 FBY262186 FLU262186 FVQ262186 GFM262186 GPI262186 GZE262186 HJA262186 HSW262186 ICS262186 IMO262186 IWK262186 JGG262186 JQC262186 JZY262186 KJU262186 KTQ262186 LDM262186 LNI262186 LXE262186 MHA262186 MQW262186 NAS262186 NKO262186 NUK262186 OEG262186 OOC262186 OXY262186 PHU262186 PRQ262186 QBM262186 QLI262186 QVE262186 RFA262186 ROW262186 RYS262186 SIO262186 SSK262186 TCG262186 TMC262186 TVY262186 UFU262186 UPQ262186 UZM262186 VJI262186 VTE262186 WDA262186 WMW262186 WWS262186 AK327722 KG327722 UC327722 ADY327722 ANU327722 AXQ327722 BHM327722 BRI327722 CBE327722 CLA327722 CUW327722 DES327722 DOO327722 DYK327722 EIG327722 ESC327722 FBY327722 FLU327722 FVQ327722 GFM327722 GPI327722 GZE327722 HJA327722 HSW327722 ICS327722 IMO327722 IWK327722 JGG327722 JQC327722 JZY327722 KJU327722 KTQ327722 LDM327722 LNI327722 LXE327722 MHA327722 MQW327722 NAS327722 NKO327722 NUK327722 OEG327722 OOC327722 OXY327722 PHU327722 PRQ327722 QBM327722 QLI327722 QVE327722 RFA327722 ROW327722 RYS327722 SIO327722 SSK327722 TCG327722 TMC327722 TVY327722 UFU327722 UPQ327722 UZM327722 VJI327722 VTE327722 WDA327722 WMW327722 WWS327722 AK393258 KG393258 UC393258 ADY393258 ANU393258 AXQ393258 BHM393258 BRI393258 CBE393258 CLA393258 CUW393258 DES393258 DOO393258 DYK393258 EIG393258 ESC393258 FBY393258 FLU393258 FVQ393258 GFM393258 GPI393258 GZE393258 HJA393258 HSW393258 ICS393258 IMO393258 IWK393258 JGG393258 JQC393258 JZY393258 KJU393258 KTQ393258 LDM393258 LNI393258 LXE393258 MHA393258 MQW393258 NAS393258 NKO393258 NUK393258 OEG393258 OOC393258 OXY393258 PHU393258 PRQ393258 QBM393258 QLI393258 QVE393258 RFA393258 ROW393258 RYS393258 SIO393258 SSK393258 TCG393258 TMC393258 TVY393258 UFU393258 UPQ393258 UZM393258 VJI393258 VTE393258 WDA393258 WMW393258 WWS393258 AK458794 KG458794 UC458794 ADY458794 ANU458794 AXQ458794 BHM458794 BRI458794 CBE458794 CLA458794 CUW458794 DES458794 DOO458794 DYK458794 EIG458794 ESC458794 FBY458794 FLU458794 FVQ458794 GFM458794 GPI458794 GZE458794 HJA458794 HSW458794 ICS458794 IMO458794 IWK458794 JGG458794 JQC458794 JZY458794 KJU458794 KTQ458794 LDM458794 LNI458794 LXE458794 MHA458794 MQW458794 NAS458794 NKO458794 NUK458794 OEG458794 OOC458794 OXY458794 PHU458794 PRQ458794 QBM458794 QLI458794 QVE458794 RFA458794 ROW458794 RYS458794 SIO458794 SSK458794 TCG458794 TMC458794 TVY458794 UFU458794 UPQ458794 UZM458794 VJI458794 VTE458794 WDA458794 WMW458794 WWS458794 AK524330 KG524330 UC524330 ADY524330 ANU524330 AXQ524330 BHM524330 BRI524330 CBE524330 CLA524330 CUW524330 DES524330 DOO524330 DYK524330 EIG524330 ESC524330 FBY524330 FLU524330 FVQ524330 GFM524330 GPI524330 GZE524330 HJA524330 HSW524330 ICS524330 IMO524330 IWK524330 JGG524330 JQC524330 JZY524330 KJU524330 KTQ524330 LDM524330 LNI524330 LXE524330 MHA524330 MQW524330 NAS524330 NKO524330 NUK524330 OEG524330 OOC524330 OXY524330 PHU524330 PRQ524330 QBM524330 QLI524330 QVE524330 RFA524330 ROW524330 RYS524330 SIO524330 SSK524330 TCG524330 TMC524330 TVY524330 UFU524330 UPQ524330 UZM524330 VJI524330 VTE524330 WDA524330 WMW524330 WWS524330 AK589866 KG589866 UC589866 ADY589866 ANU589866 AXQ589866 BHM589866 BRI589866 CBE589866 CLA589866 CUW589866 DES589866 DOO589866 DYK589866 EIG589866 ESC589866 FBY589866 FLU589866 FVQ589866 GFM589866 GPI589866 GZE589866 HJA589866 HSW589866 ICS589866 IMO589866 IWK589866 JGG589866 JQC589866 JZY589866 KJU589866 KTQ589866 LDM589866 LNI589866 LXE589866 MHA589866 MQW589866 NAS589866 NKO589866 NUK589866 OEG589866 OOC589866 OXY589866 PHU589866 PRQ589866 QBM589866 QLI589866 QVE589866 RFA589866 ROW589866 RYS589866 SIO589866 SSK589866 TCG589866 TMC589866 TVY589866 UFU589866 UPQ589866 UZM589866 VJI589866 VTE589866 WDA589866 WMW589866 WWS589866 AK655402 KG655402 UC655402 ADY655402 ANU655402 AXQ655402 BHM655402 BRI655402 CBE655402 CLA655402 CUW655402 DES655402 DOO655402 DYK655402 EIG655402 ESC655402 FBY655402 FLU655402 FVQ655402 GFM655402 GPI655402 GZE655402 HJA655402 HSW655402 ICS655402 IMO655402 IWK655402 JGG655402 JQC655402 JZY655402 KJU655402 KTQ655402 LDM655402 LNI655402 LXE655402 MHA655402 MQW655402 NAS655402 NKO655402 NUK655402 OEG655402 OOC655402 OXY655402 PHU655402 PRQ655402 QBM655402 QLI655402 QVE655402 RFA655402 ROW655402 RYS655402 SIO655402 SSK655402 TCG655402 TMC655402 TVY655402 UFU655402 UPQ655402 UZM655402 VJI655402 VTE655402 WDA655402 WMW655402 WWS655402 AK720938 KG720938 UC720938 ADY720938 ANU720938 AXQ720938 BHM720938 BRI720938 CBE720938 CLA720938 CUW720938 DES720938 DOO720938 DYK720938 EIG720938 ESC720938 FBY720938 FLU720938 FVQ720938 GFM720938 GPI720938 GZE720938 HJA720938 HSW720938 ICS720938 IMO720938 IWK720938 JGG720938 JQC720938 JZY720938 KJU720938 KTQ720938 LDM720938 LNI720938 LXE720938 MHA720938 MQW720938 NAS720938 NKO720938 NUK720938 OEG720938 OOC720938 OXY720938 PHU720938 PRQ720938 QBM720938 QLI720938 QVE720938 RFA720938 ROW720938 RYS720938 SIO720938 SSK720938 TCG720938 TMC720938 TVY720938 UFU720938 UPQ720938 UZM720938 VJI720938 VTE720938 WDA720938 WMW720938 WWS720938 AK786474 KG786474 UC786474 ADY786474 ANU786474 AXQ786474 BHM786474 BRI786474 CBE786474 CLA786474 CUW786474 DES786474 DOO786474 DYK786474 EIG786474 ESC786474 FBY786474 FLU786474 FVQ786474 GFM786474 GPI786474 GZE786474 HJA786474 HSW786474 ICS786474 IMO786474 IWK786474 JGG786474 JQC786474 JZY786474 KJU786474 KTQ786474 LDM786474 LNI786474 LXE786474 MHA786474 MQW786474 NAS786474 NKO786474 NUK786474 OEG786474 OOC786474 OXY786474 PHU786474 PRQ786474 QBM786474 QLI786474 QVE786474 RFA786474 ROW786474 RYS786474 SIO786474 SSK786474 TCG786474 TMC786474 TVY786474 UFU786474 UPQ786474 UZM786474 VJI786474 VTE786474 WDA786474 WMW786474 WWS786474 AK852010 KG852010 UC852010 ADY852010 ANU852010 AXQ852010 BHM852010 BRI852010 CBE852010 CLA852010 CUW852010 DES852010 DOO852010 DYK852010 EIG852010 ESC852010 FBY852010 FLU852010 FVQ852010 GFM852010 GPI852010 GZE852010 HJA852010 HSW852010 ICS852010 IMO852010 IWK852010 JGG852010 JQC852010 JZY852010 KJU852010 KTQ852010 LDM852010 LNI852010 LXE852010 MHA852010 MQW852010 NAS852010 NKO852010 NUK852010 OEG852010 OOC852010 OXY852010 PHU852010 PRQ852010 QBM852010 QLI852010 QVE852010 RFA852010 ROW852010 RYS852010 SIO852010 SSK852010 TCG852010 TMC852010 TVY852010 UFU852010 UPQ852010 UZM852010 VJI852010 VTE852010 WDA852010 WMW852010 WWS852010 AK917546 KG917546 UC917546 ADY917546 ANU917546 AXQ917546 BHM917546 BRI917546 CBE917546 CLA917546 CUW917546 DES917546 DOO917546 DYK917546 EIG917546 ESC917546 FBY917546 FLU917546 FVQ917546 GFM917546 GPI917546 GZE917546 HJA917546 HSW917546 ICS917546 IMO917546 IWK917546 JGG917546 JQC917546 JZY917546 KJU917546 KTQ917546 LDM917546 LNI917546 LXE917546 MHA917546 MQW917546 NAS917546 NKO917546 NUK917546 OEG917546 OOC917546 OXY917546 PHU917546 PRQ917546 QBM917546 QLI917546 QVE917546 RFA917546 ROW917546 RYS917546 SIO917546 SSK917546 TCG917546 TMC917546 TVY917546 UFU917546 UPQ917546 UZM917546 VJI917546 VTE917546 WDA917546 WMW917546 WWS917546 AK983082 KG983082 UC983082 ADY983082 ANU983082 AXQ983082 BHM983082 BRI983082 CBE983082 CLA983082 CUW983082 DES983082 DOO983082 DYK983082 EIG983082 ESC983082 FBY983082 FLU983082 FVQ983082 GFM983082 GPI983082 GZE983082 HJA983082 HSW983082 ICS983082 IMO983082 IWK983082 JGG983082 JQC983082 JZY983082 KJU983082 KTQ983082 LDM983082 LNI983082 LXE983082 MHA983082 MQW983082 NAS983082 NKO983082 NUK983082 OEG983082 OOC983082 OXY983082 PHU983082 PRQ983082 QBM983082 QLI983082 QVE983082 RFA983082 ROW983082 RYS983082 SIO983082 SSK983082 TCG983082 TMC983082 TVY983082 UFU983082 UPQ983082 UZM983082 VJI983082 VTE983082 WDA983082 WMW983082 WWS983082 AM36 KI36 UE36 AEA36 ANW36 AXS36 BHO36 BRK36 CBG36 CLC36 CUY36 DEU36 DOQ36 DYM36 EII36 ESE36 FCA36 FLW36 FVS36 GFO36 GPK36 GZG36 HJC36 HSY36 ICU36 IMQ36 IWM36 JGI36 JQE36 KAA36 KJW36 KTS36 LDO36 LNK36 LXG36 MHC36 MQY36 NAU36 NKQ36 NUM36 OEI36 OOE36 OYA36 PHW36 PRS36 QBO36 QLK36 QVG36 RFC36 ROY36 RYU36 SIQ36 SSM36 TCI36 TME36 TWA36 UFW36 UPS36 UZO36 VJK36 VTG36 WDC36 WMY36 WWU36 AM65578 KI65578 UE65578 AEA65578 ANW65578 AXS65578 BHO65578 BRK65578 CBG65578 CLC65578 CUY65578 DEU65578 DOQ65578 DYM65578 EII65578 ESE65578 FCA65578 FLW65578 FVS65578 GFO65578 GPK65578 GZG65578 HJC65578 HSY65578 ICU65578 IMQ65578 IWM65578 JGI65578 JQE65578 KAA65578 KJW65578 KTS65578 LDO65578 LNK65578 LXG65578 MHC65578 MQY65578 NAU65578 NKQ65578 NUM65578 OEI65578 OOE65578 OYA65578 PHW65578 PRS65578 QBO65578 QLK65578 QVG65578 RFC65578 ROY65578 RYU65578 SIQ65578 SSM65578 TCI65578 TME65578 TWA65578 UFW65578 UPS65578 UZO65578 VJK65578 VTG65578 WDC65578 WMY65578 WWU65578 AM131114 KI131114 UE131114 AEA131114 ANW131114 AXS131114 BHO131114 BRK131114 CBG131114 CLC131114 CUY131114 DEU131114 DOQ131114 DYM131114 EII131114 ESE131114 FCA131114 FLW131114 FVS131114 GFO131114 GPK131114 GZG131114 HJC131114 HSY131114 ICU131114 IMQ131114 IWM131114 JGI131114 JQE131114 KAA131114 KJW131114 KTS131114 LDO131114 LNK131114 LXG131114 MHC131114 MQY131114 NAU131114 NKQ131114 NUM131114 OEI131114 OOE131114 OYA131114 PHW131114 PRS131114 QBO131114 QLK131114 QVG131114 RFC131114 ROY131114 RYU131114 SIQ131114 SSM131114 TCI131114 TME131114 TWA131114 UFW131114 UPS131114 UZO131114 VJK131114 VTG131114 WDC131114 WMY131114 WWU131114 AM196650 KI196650 UE196650 AEA196650 ANW196650 AXS196650 BHO196650 BRK196650 CBG196650 CLC196650 CUY196650 DEU196650 DOQ196650 DYM196650 EII196650 ESE196650 FCA196650 FLW196650 FVS196650 GFO196650 GPK196650 GZG196650 HJC196650 HSY196650 ICU196650 IMQ196650 IWM196650 JGI196650 JQE196650 KAA196650 KJW196650 KTS196650 LDO196650 LNK196650 LXG196650 MHC196650 MQY196650 NAU196650 NKQ196650 NUM196650 OEI196650 OOE196650 OYA196650 PHW196650 PRS196650 QBO196650 QLK196650 QVG196650 RFC196650 ROY196650 RYU196650 SIQ196650 SSM196650 TCI196650 TME196650 TWA196650 UFW196650 UPS196650 UZO196650 VJK196650 VTG196650 WDC196650 WMY196650 WWU196650 AM262186 KI262186 UE262186 AEA262186 ANW262186 AXS262186 BHO262186 BRK262186 CBG262186 CLC262186 CUY262186 DEU262186 DOQ262186 DYM262186 EII262186 ESE262186 FCA262186 FLW262186 FVS262186 GFO262186 GPK262186 GZG262186 HJC262186 HSY262186 ICU262186 IMQ262186 IWM262186 JGI262186 JQE262186 KAA262186 KJW262186 KTS262186 LDO262186 LNK262186 LXG262186 MHC262186 MQY262186 NAU262186 NKQ262186 NUM262186 OEI262186 OOE262186 OYA262186 PHW262186 PRS262186 QBO262186 QLK262186 QVG262186 RFC262186 ROY262186 RYU262186 SIQ262186 SSM262186 TCI262186 TME262186 TWA262186 UFW262186 UPS262186 UZO262186 VJK262186 VTG262186 WDC262186 WMY262186 WWU262186 AM327722 KI327722 UE327722 AEA327722 ANW327722 AXS327722 BHO327722 BRK327722 CBG327722 CLC327722 CUY327722 DEU327722 DOQ327722 DYM327722 EII327722 ESE327722 FCA327722 FLW327722 FVS327722 GFO327722 GPK327722 GZG327722 HJC327722 HSY327722 ICU327722 IMQ327722 IWM327722 JGI327722 JQE327722 KAA327722 KJW327722 KTS327722 LDO327722 LNK327722 LXG327722 MHC327722 MQY327722 NAU327722 NKQ327722 NUM327722 OEI327722 OOE327722 OYA327722 PHW327722 PRS327722 QBO327722 QLK327722 QVG327722 RFC327722 ROY327722 RYU327722 SIQ327722 SSM327722 TCI327722 TME327722 TWA327722 UFW327722 UPS327722 UZO327722 VJK327722 VTG327722 WDC327722 WMY327722 WWU327722 AM393258 KI393258 UE393258 AEA393258 ANW393258 AXS393258 BHO393258 BRK393258 CBG393258 CLC393258 CUY393258 DEU393258 DOQ393258 DYM393258 EII393258 ESE393258 FCA393258 FLW393258 FVS393258 GFO393258 GPK393258 GZG393258 HJC393258 HSY393258 ICU393258 IMQ393258 IWM393258 JGI393258 JQE393258 KAA393258 KJW393258 KTS393258 LDO393258 LNK393258 LXG393258 MHC393258 MQY393258 NAU393258 NKQ393258 NUM393258 OEI393258 OOE393258 OYA393258 PHW393258 PRS393258 QBO393258 QLK393258 QVG393258 RFC393258 ROY393258 RYU393258 SIQ393258 SSM393258 TCI393258 TME393258 TWA393258 UFW393258 UPS393258 UZO393258 VJK393258 VTG393258 WDC393258 WMY393258 WWU393258 AM458794 KI458794 UE458794 AEA458794 ANW458794 AXS458794 BHO458794 BRK458794 CBG458794 CLC458794 CUY458794 DEU458794 DOQ458794 DYM458794 EII458794 ESE458794 FCA458794 FLW458794 FVS458794 GFO458794 GPK458794 GZG458794 HJC458794 HSY458794 ICU458794 IMQ458794 IWM458794 JGI458794 JQE458794 KAA458794 KJW458794 KTS458794 LDO458794 LNK458794 LXG458794 MHC458794 MQY458794 NAU458794 NKQ458794 NUM458794 OEI458794 OOE458794 OYA458794 PHW458794 PRS458794 QBO458794 QLK458794 QVG458794 RFC458794 ROY458794 RYU458794 SIQ458794 SSM458794 TCI458794 TME458794 TWA458794 UFW458794 UPS458794 UZO458794 VJK458794 VTG458794 WDC458794 WMY458794 WWU458794 AM524330 KI524330 UE524330 AEA524330 ANW524330 AXS524330 BHO524330 BRK524330 CBG524330 CLC524330 CUY524330 DEU524330 DOQ524330 DYM524330 EII524330 ESE524330 FCA524330 FLW524330 FVS524330 GFO524330 GPK524330 GZG524330 HJC524330 HSY524330 ICU524330 IMQ524330 IWM524330 JGI524330 JQE524330 KAA524330 KJW524330 KTS524330 LDO524330 LNK524330 LXG524330 MHC524330 MQY524330 NAU524330 NKQ524330 NUM524330 OEI524330 OOE524330 OYA524330 PHW524330 PRS524330 QBO524330 QLK524330 QVG524330 RFC524330 ROY524330 RYU524330 SIQ524330 SSM524330 TCI524330 TME524330 TWA524330 UFW524330 UPS524330 UZO524330 VJK524330 VTG524330 WDC524330 WMY524330 WWU524330 AM589866 KI589866 UE589866 AEA589866 ANW589866 AXS589866 BHO589866 BRK589866 CBG589866 CLC589866 CUY589866 DEU589866 DOQ589866 DYM589866 EII589866 ESE589866 FCA589866 FLW589866 FVS589866 GFO589866 GPK589866 GZG589866 HJC589866 HSY589866 ICU589866 IMQ589866 IWM589866 JGI589866 JQE589866 KAA589866 KJW589866 KTS589866 LDO589866 LNK589866 LXG589866 MHC589866 MQY589866 NAU589866 NKQ589866 NUM589866 OEI589866 OOE589866 OYA589866 PHW589866 PRS589866 QBO589866 QLK589866 QVG589866 RFC589866 ROY589866 RYU589866 SIQ589866 SSM589866 TCI589866 TME589866 TWA589866 UFW589866 UPS589866 UZO589866 VJK589866 VTG589866 WDC589866 WMY589866 WWU589866 AM655402 KI655402 UE655402 AEA655402 ANW655402 AXS655402 BHO655402 BRK655402 CBG655402 CLC655402 CUY655402 DEU655402 DOQ655402 DYM655402 EII655402 ESE655402 FCA655402 FLW655402 FVS655402 GFO655402 GPK655402 GZG655402 HJC655402 HSY655402 ICU655402 IMQ655402 IWM655402 JGI655402 JQE655402 KAA655402 KJW655402 KTS655402 LDO655402 LNK655402 LXG655402 MHC655402 MQY655402 NAU655402 NKQ655402 NUM655402 OEI655402 OOE655402 OYA655402 PHW655402 PRS655402 QBO655402 QLK655402 QVG655402 RFC655402 ROY655402 RYU655402 SIQ655402 SSM655402 TCI655402 TME655402 TWA655402 UFW655402 UPS655402 UZO655402 VJK655402 VTG655402 WDC655402 WMY655402 WWU655402 AM720938 KI720938 UE720938 AEA720938 ANW720938 AXS720938 BHO720938 BRK720938 CBG720938 CLC720938 CUY720938 DEU720938 DOQ720938 DYM720938 EII720938 ESE720938 FCA720938 FLW720938 FVS720938 GFO720938 GPK720938 GZG720938 HJC720938 HSY720938 ICU720938 IMQ720938 IWM720938 JGI720938 JQE720938 KAA720938 KJW720938 KTS720938 LDO720938 LNK720938 LXG720938 MHC720938 MQY720938 NAU720938 NKQ720938 NUM720938 OEI720938 OOE720938 OYA720938 PHW720938 PRS720938 QBO720938 QLK720938 QVG720938 RFC720938 ROY720938 RYU720938 SIQ720938 SSM720938 TCI720938 TME720938 TWA720938 UFW720938 UPS720938 UZO720938 VJK720938 VTG720938 WDC720938 WMY720938 WWU720938 AM786474 KI786474 UE786474 AEA786474 ANW786474 AXS786474 BHO786474 BRK786474 CBG786474 CLC786474 CUY786474 DEU786474 DOQ786474 DYM786474 EII786474 ESE786474 FCA786474 FLW786474 FVS786474 GFO786474 GPK786474 GZG786474 HJC786474 HSY786474 ICU786474 IMQ786474 IWM786474 JGI786474 JQE786474 KAA786474 KJW786474 KTS786474 LDO786474 LNK786474 LXG786474 MHC786474 MQY786474 NAU786474 NKQ786474 NUM786474 OEI786474 OOE786474 OYA786474 PHW786474 PRS786474 QBO786474 QLK786474 QVG786474 RFC786474 ROY786474 RYU786474 SIQ786474 SSM786474 TCI786474 TME786474 TWA786474 UFW786474 UPS786474 UZO786474 VJK786474 VTG786474 WDC786474 WMY786474 WWU786474 AM852010 KI852010 UE852010 AEA852010 ANW852010 AXS852010 BHO852010 BRK852010 CBG852010 CLC852010 CUY852010 DEU852010 DOQ852010 DYM852010 EII852010 ESE852010 FCA852010 FLW852010 FVS852010 GFO852010 GPK852010 GZG852010 HJC852010 HSY852010 ICU852010 IMQ852010 IWM852010 JGI852010 JQE852010 KAA852010 KJW852010 KTS852010 LDO852010 LNK852010 LXG852010 MHC852010 MQY852010 NAU852010 NKQ852010 NUM852010 OEI852010 OOE852010 OYA852010 PHW852010 PRS852010 QBO852010 QLK852010 QVG852010 RFC852010 ROY852010 RYU852010 SIQ852010 SSM852010 TCI852010 TME852010 TWA852010 UFW852010 UPS852010 UZO852010 VJK852010 VTG852010 WDC852010 WMY852010 WWU852010 AM917546 KI917546 UE917546 AEA917546 ANW917546 AXS917546 BHO917546 BRK917546 CBG917546 CLC917546 CUY917546 DEU917546 DOQ917546 DYM917546 EII917546 ESE917546 FCA917546 FLW917546 FVS917546 GFO917546 GPK917546 GZG917546 HJC917546 HSY917546 ICU917546 IMQ917546 IWM917546 JGI917546 JQE917546 KAA917546 KJW917546 KTS917546 LDO917546 LNK917546 LXG917546 MHC917546 MQY917546 NAU917546 NKQ917546 NUM917546 OEI917546 OOE917546 OYA917546 PHW917546 PRS917546 QBO917546 QLK917546 QVG917546 RFC917546 ROY917546 RYU917546 SIQ917546 SSM917546 TCI917546 TME917546 TWA917546 UFW917546 UPS917546 UZO917546 VJK917546 VTG917546 WDC917546 WMY917546 WWU917546 AM983082 KI983082 UE983082 AEA983082 ANW983082 AXS983082 BHO983082 BRK983082 CBG983082 CLC983082 CUY983082 DEU983082 DOQ983082 DYM983082 EII983082 ESE983082 FCA983082 FLW983082 FVS983082 GFO983082 GPK983082 GZG983082 HJC983082 HSY983082 ICU983082 IMQ983082 IWM983082 JGI983082 JQE983082 KAA983082 KJW983082 KTS983082 LDO983082 LNK983082 LXG983082 MHC983082 MQY983082 NAU983082 NKQ983082 NUM983082 OEI983082 OOE983082 OYA983082 PHW983082 PRS983082 QBO983082 QLK983082 QVG983082 RFC983082 ROY983082 RYU983082 SIQ983082 SSM983082 TCI983082 TME983082 TWA983082 UFW983082 UPS983082 UZO983082 VJK983082 VTG983082 WDC983082 WMY983082 WWU983082 AK78:AK79 KG78:KG79 UC78:UC79 ADY78:ADY79 ANU78:ANU79 AXQ78:AXQ79 BHM78:BHM79 BRI78:BRI79 CBE78:CBE79 CLA78:CLA79 CUW78:CUW79 DES78:DES79 DOO78:DOO79 DYK78:DYK79 EIG78:EIG79 ESC78:ESC79 FBY78:FBY79 FLU78:FLU79 FVQ78:FVQ79 GFM78:GFM79 GPI78:GPI79 GZE78:GZE79 HJA78:HJA79 HSW78:HSW79 ICS78:ICS79 IMO78:IMO79 IWK78:IWK79 JGG78:JGG79 JQC78:JQC79 JZY78:JZY79 KJU78:KJU79 KTQ78:KTQ79 LDM78:LDM79 LNI78:LNI79 LXE78:LXE79 MHA78:MHA79 MQW78:MQW79 NAS78:NAS79 NKO78:NKO79 NUK78:NUK79 OEG78:OEG79 OOC78:OOC79 OXY78:OXY79 PHU78:PHU79 PRQ78:PRQ79 QBM78:QBM79 QLI78:QLI79 QVE78:QVE79 RFA78:RFA79 ROW78:ROW79 RYS78:RYS79 SIO78:SIO79 SSK78:SSK79 TCG78:TCG79 TMC78:TMC79 TVY78:TVY79 UFU78:UFU79 UPQ78:UPQ79 UZM78:UZM79 VJI78:VJI79 VTE78:VTE79 WDA78:WDA79 WMW78:WMW79 WWS78:WWS79 AK65608:AK65609 KG65608:KG65609 UC65608:UC65609 ADY65608:ADY65609 ANU65608:ANU65609 AXQ65608:AXQ65609 BHM65608:BHM65609 BRI65608:BRI65609 CBE65608:CBE65609 CLA65608:CLA65609 CUW65608:CUW65609 DES65608:DES65609 DOO65608:DOO65609 DYK65608:DYK65609 EIG65608:EIG65609 ESC65608:ESC65609 FBY65608:FBY65609 FLU65608:FLU65609 FVQ65608:FVQ65609 GFM65608:GFM65609 GPI65608:GPI65609 GZE65608:GZE65609 HJA65608:HJA65609 HSW65608:HSW65609 ICS65608:ICS65609 IMO65608:IMO65609 IWK65608:IWK65609 JGG65608:JGG65609 JQC65608:JQC65609 JZY65608:JZY65609 KJU65608:KJU65609 KTQ65608:KTQ65609 LDM65608:LDM65609 LNI65608:LNI65609 LXE65608:LXE65609 MHA65608:MHA65609 MQW65608:MQW65609 NAS65608:NAS65609 NKO65608:NKO65609 NUK65608:NUK65609 OEG65608:OEG65609 OOC65608:OOC65609 OXY65608:OXY65609 PHU65608:PHU65609 PRQ65608:PRQ65609 QBM65608:QBM65609 QLI65608:QLI65609 QVE65608:QVE65609 RFA65608:RFA65609 ROW65608:ROW65609 RYS65608:RYS65609 SIO65608:SIO65609 SSK65608:SSK65609 TCG65608:TCG65609 TMC65608:TMC65609 TVY65608:TVY65609 UFU65608:UFU65609 UPQ65608:UPQ65609 UZM65608:UZM65609 VJI65608:VJI65609 VTE65608:VTE65609 WDA65608:WDA65609 WMW65608:WMW65609 WWS65608:WWS65609 AK131144:AK131145 KG131144:KG131145 UC131144:UC131145 ADY131144:ADY131145 ANU131144:ANU131145 AXQ131144:AXQ131145 BHM131144:BHM131145 BRI131144:BRI131145 CBE131144:CBE131145 CLA131144:CLA131145 CUW131144:CUW131145 DES131144:DES131145 DOO131144:DOO131145 DYK131144:DYK131145 EIG131144:EIG131145 ESC131144:ESC131145 FBY131144:FBY131145 FLU131144:FLU131145 FVQ131144:FVQ131145 GFM131144:GFM131145 GPI131144:GPI131145 GZE131144:GZE131145 HJA131144:HJA131145 HSW131144:HSW131145 ICS131144:ICS131145 IMO131144:IMO131145 IWK131144:IWK131145 JGG131144:JGG131145 JQC131144:JQC131145 JZY131144:JZY131145 KJU131144:KJU131145 KTQ131144:KTQ131145 LDM131144:LDM131145 LNI131144:LNI131145 LXE131144:LXE131145 MHA131144:MHA131145 MQW131144:MQW131145 NAS131144:NAS131145 NKO131144:NKO131145 NUK131144:NUK131145 OEG131144:OEG131145 OOC131144:OOC131145 OXY131144:OXY131145 PHU131144:PHU131145 PRQ131144:PRQ131145 QBM131144:QBM131145 QLI131144:QLI131145 QVE131144:QVE131145 RFA131144:RFA131145 ROW131144:ROW131145 RYS131144:RYS131145 SIO131144:SIO131145 SSK131144:SSK131145 TCG131144:TCG131145 TMC131144:TMC131145 TVY131144:TVY131145 UFU131144:UFU131145 UPQ131144:UPQ131145 UZM131144:UZM131145 VJI131144:VJI131145 VTE131144:VTE131145 WDA131144:WDA131145 WMW131144:WMW131145 WWS131144:WWS131145 AK196680:AK196681 KG196680:KG196681 UC196680:UC196681 ADY196680:ADY196681 ANU196680:ANU196681 AXQ196680:AXQ196681 BHM196680:BHM196681 BRI196680:BRI196681 CBE196680:CBE196681 CLA196680:CLA196681 CUW196680:CUW196681 DES196680:DES196681 DOO196680:DOO196681 DYK196680:DYK196681 EIG196680:EIG196681 ESC196680:ESC196681 FBY196680:FBY196681 FLU196680:FLU196681 FVQ196680:FVQ196681 GFM196680:GFM196681 GPI196680:GPI196681 GZE196680:GZE196681 HJA196680:HJA196681 HSW196680:HSW196681 ICS196680:ICS196681 IMO196680:IMO196681 IWK196680:IWK196681 JGG196680:JGG196681 JQC196680:JQC196681 JZY196680:JZY196681 KJU196680:KJU196681 KTQ196680:KTQ196681 LDM196680:LDM196681 LNI196680:LNI196681 LXE196680:LXE196681 MHA196680:MHA196681 MQW196680:MQW196681 NAS196680:NAS196681 NKO196680:NKO196681 NUK196680:NUK196681 OEG196680:OEG196681 OOC196680:OOC196681 OXY196680:OXY196681 PHU196680:PHU196681 PRQ196680:PRQ196681 QBM196680:QBM196681 QLI196680:QLI196681 QVE196680:QVE196681 RFA196680:RFA196681 ROW196680:ROW196681 RYS196680:RYS196681 SIO196680:SIO196681 SSK196680:SSK196681 TCG196680:TCG196681 TMC196680:TMC196681 TVY196680:TVY196681 UFU196680:UFU196681 UPQ196680:UPQ196681 UZM196680:UZM196681 VJI196680:VJI196681 VTE196680:VTE196681 WDA196680:WDA196681 WMW196680:WMW196681 WWS196680:WWS196681 AK262216:AK262217 KG262216:KG262217 UC262216:UC262217 ADY262216:ADY262217 ANU262216:ANU262217 AXQ262216:AXQ262217 BHM262216:BHM262217 BRI262216:BRI262217 CBE262216:CBE262217 CLA262216:CLA262217 CUW262216:CUW262217 DES262216:DES262217 DOO262216:DOO262217 DYK262216:DYK262217 EIG262216:EIG262217 ESC262216:ESC262217 FBY262216:FBY262217 FLU262216:FLU262217 FVQ262216:FVQ262217 GFM262216:GFM262217 GPI262216:GPI262217 GZE262216:GZE262217 HJA262216:HJA262217 HSW262216:HSW262217 ICS262216:ICS262217 IMO262216:IMO262217 IWK262216:IWK262217 JGG262216:JGG262217 JQC262216:JQC262217 JZY262216:JZY262217 KJU262216:KJU262217 KTQ262216:KTQ262217 LDM262216:LDM262217 LNI262216:LNI262217 LXE262216:LXE262217 MHA262216:MHA262217 MQW262216:MQW262217 NAS262216:NAS262217 NKO262216:NKO262217 NUK262216:NUK262217 OEG262216:OEG262217 OOC262216:OOC262217 OXY262216:OXY262217 PHU262216:PHU262217 PRQ262216:PRQ262217 QBM262216:QBM262217 QLI262216:QLI262217 QVE262216:QVE262217 RFA262216:RFA262217 ROW262216:ROW262217 RYS262216:RYS262217 SIO262216:SIO262217 SSK262216:SSK262217 TCG262216:TCG262217 TMC262216:TMC262217 TVY262216:TVY262217 UFU262216:UFU262217 UPQ262216:UPQ262217 UZM262216:UZM262217 VJI262216:VJI262217 VTE262216:VTE262217 WDA262216:WDA262217 WMW262216:WMW262217 WWS262216:WWS262217 AK327752:AK327753 KG327752:KG327753 UC327752:UC327753 ADY327752:ADY327753 ANU327752:ANU327753 AXQ327752:AXQ327753 BHM327752:BHM327753 BRI327752:BRI327753 CBE327752:CBE327753 CLA327752:CLA327753 CUW327752:CUW327753 DES327752:DES327753 DOO327752:DOO327753 DYK327752:DYK327753 EIG327752:EIG327753 ESC327752:ESC327753 FBY327752:FBY327753 FLU327752:FLU327753 FVQ327752:FVQ327753 GFM327752:GFM327753 GPI327752:GPI327753 GZE327752:GZE327753 HJA327752:HJA327753 HSW327752:HSW327753 ICS327752:ICS327753 IMO327752:IMO327753 IWK327752:IWK327753 JGG327752:JGG327753 JQC327752:JQC327753 JZY327752:JZY327753 KJU327752:KJU327753 KTQ327752:KTQ327753 LDM327752:LDM327753 LNI327752:LNI327753 LXE327752:LXE327753 MHA327752:MHA327753 MQW327752:MQW327753 NAS327752:NAS327753 NKO327752:NKO327753 NUK327752:NUK327753 OEG327752:OEG327753 OOC327752:OOC327753 OXY327752:OXY327753 PHU327752:PHU327753 PRQ327752:PRQ327753 QBM327752:QBM327753 QLI327752:QLI327753 QVE327752:QVE327753 RFA327752:RFA327753 ROW327752:ROW327753 RYS327752:RYS327753 SIO327752:SIO327753 SSK327752:SSK327753 TCG327752:TCG327753 TMC327752:TMC327753 TVY327752:TVY327753 UFU327752:UFU327753 UPQ327752:UPQ327753 UZM327752:UZM327753 VJI327752:VJI327753 VTE327752:VTE327753 WDA327752:WDA327753 WMW327752:WMW327753 WWS327752:WWS327753 AK393288:AK393289 KG393288:KG393289 UC393288:UC393289 ADY393288:ADY393289 ANU393288:ANU393289 AXQ393288:AXQ393289 BHM393288:BHM393289 BRI393288:BRI393289 CBE393288:CBE393289 CLA393288:CLA393289 CUW393288:CUW393289 DES393288:DES393289 DOO393288:DOO393289 DYK393288:DYK393289 EIG393288:EIG393289 ESC393288:ESC393289 FBY393288:FBY393289 FLU393288:FLU393289 FVQ393288:FVQ393289 GFM393288:GFM393289 GPI393288:GPI393289 GZE393288:GZE393289 HJA393288:HJA393289 HSW393288:HSW393289 ICS393288:ICS393289 IMO393288:IMO393289 IWK393288:IWK393289 JGG393288:JGG393289 JQC393288:JQC393289 JZY393288:JZY393289 KJU393288:KJU393289 KTQ393288:KTQ393289 LDM393288:LDM393289 LNI393288:LNI393289 LXE393288:LXE393289 MHA393288:MHA393289 MQW393288:MQW393289 NAS393288:NAS393289 NKO393288:NKO393289 NUK393288:NUK393289 OEG393288:OEG393289 OOC393288:OOC393289 OXY393288:OXY393289 PHU393288:PHU393289 PRQ393288:PRQ393289 QBM393288:QBM393289 QLI393288:QLI393289 QVE393288:QVE393289 RFA393288:RFA393289 ROW393288:ROW393289 RYS393288:RYS393289 SIO393288:SIO393289 SSK393288:SSK393289 TCG393288:TCG393289 TMC393288:TMC393289 TVY393288:TVY393289 UFU393288:UFU393289 UPQ393288:UPQ393289 UZM393288:UZM393289 VJI393288:VJI393289 VTE393288:VTE393289 WDA393288:WDA393289 WMW393288:WMW393289 WWS393288:WWS393289 AK458824:AK458825 KG458824:KG458825 UC458824:UC458825 ADY458824:ADY458825 ANU458824:ANU458825 AXQ458824:AXQ458825 BHM458824:BHM458825 BRI458824:BRI458825 CBE458824:CBE458825 CLA458824:CLA458825 CUW458824:CUW458825 DES458824:DES458825 DOO458824:DOO458825 DYK458824:DYK458825 EIG458824:EIG458825 ESC458824:ESC458825 FBY458824:FBY458825 FLU458824:FLU458825 FVQ458824:FVQ458825 GFM458824:GFM458825 GPI458824:GPI458825 GZE458824:GZE458825 HJA458824:HJA458825 HSW458824:HSW458825 ICS458824:ICS458825 IMO458824:IMO458825 IWK458824:IWK458825 JGG458824:JGG458825 JQC458824:JQC458825 JZY458824:JZY458825 KJU458824:KJU458825 KTQ458824:KTQ458825 LDM458824:LDM458825 LNI458824:LNI458825 LXE458824:LXE458825 MHA458824:MHA458825 MQW458824:MQW458825 NAS458824:NAS458825 NKO458824:NKO458825 NUK458824:NUK458825 OEG458824:OEG458825 OOC458824:OOC458825 OXY458824:OXY458825 PHU458824:PHU458825 PRQ458824:PRQ458825 QBM458824:QBM458825 QLI458824:QLI458825 QVE458824:QVE458825 RFA458824:RFA458825 ROW458824:ROW458825 RYS458824:RYS458825 SIO458824:SIO458825 SSK458824:SSK458825 TCG458824:TCG458825 TMC458824:TMC458825 TVY458824:TVY458825 UFU458824:UFU458825 UPQ458824:UPQ458825 UZM458824:UZM458825 VJI458824:VJI458825 VTE458824:VTE458825 WDA458824:WDA458825 WMW458824:WMW458825 WWS458824:WWS458825 AK524360:AK524361 KG524360:KG524361 UC524360:UC524361 ADY524360:ADY524361 ANU524360:ANU524361 AXQ524360:AXQ524361 BHM524360:BHM524361 BRI524360:BRI524361 CBE524360:CBE524361 CLA524360:CLA524361 CUW524360:CUW524361 DES524360:DES524361 DOO524360:DOO524361 DYK524360:DYK524361 EIG524360:EIG524361 ESC524360:ESC524361 FBY524360:FBY524361 FLU524360:FLU524361 FVQ524360:FVQ524361 GFM524360:GFM524361 GPI524360:GPI524361 GZE524360:GZE524361 HJA524360:HJA524361 HSW524360:HSW524361 ICS524360:ICS524361 IMO524360:IMO524361 IWK524360:IWK524361 JGG524360:JGG524361 JQC524360:JQC524361 JZY524360:JZY524361 KJU524360:KJU524361 KTQ524360:KTQ524361 LDM524360:LDM524361 LNI524360:LNI524361 LXE524360:LXE524361 MHA524360:MHA524361 MQW524360:MQW524361 NAS524360:NAS524361 NKO524360:NKO524361 NUK524360:NUK524361 OEG524360:OEG524361 OOC524360:OOC524361 OXY524360:OXY524361 PHU524360:PHU524361 PRQ524360:PRQ524361 QBM524360:QBM524361 QLI524360:QLI524361 QVE524360:QVE524361 RFA524360:RFA524361 ROW524360:ROW524361 RYS524360:RYS524361 SIO524360:SIO524361 SSK524360:SSK524361 TCG524360:TCG524361 TMC524360:TMC524361 TVY524360:TVY524361 UFU524360:UFU524361 UPQ524360:UPQ524361 UZM524360:UZM524361 VJI524360:VJI524361 VTE524360:VTE524361 WDA524360:WDA524361 WMW524360:WMW524361 WWS524360:WWS524361 AK589896:AK589897 KG589896:KG589897 UC589896:UC589897 ADY589896:ADY589897 ANU589896:ANU589897 AXQ589896:AXQ589897 BHM589896:BHM589897 BRI589896:BRI589897 CBE589896:CBE589897 CLA589896:CLA589897 CUW589896:CUW589897 DES589896:DES589897 DOO589896:DOO589897 DYK589896:DYK589897 EIG589896:EIG589897 ESC589896:ESC589897 FBY589896:FBY589897 FLU589896:FLU589897 FVQ589896:FVQ589897 GFM589896:GFM589897 GPI589896:GPI589897 GZE589896:GZE589897 HJA589896:HJA589897 HSW589896:HSW589897 ICS589896:ICS589897 IMO589896:IMO589897 IWK589896:IWK589897 JGG589896:JGG589897 JQC589896:JQC589897 JZY589896:JZY589897 KJU589896:KJU589897 KTQ589896:KTQ589897 LDM589896:LDM589897 LNI589896:LNI589897 LXE589896:LXE589897 MHA589896:MHA589897 MQW589896:MQW589897 NAS589896:NAS589897 NKO589896:NKO589897 NUK589896:NUK589897 OEG589896:OEG589897 OOC589896:OOC589897 OXY589896:OXY589897 PHU589896:PHU589897 PRQ589896:PRQ589897 QBM589896:QBM589897 QLI589896:QLI589897 QVE589896:QVE589897 RFA589896:RFA589897 ROW589896:ROW589897 RYS589896:RYS589897 SIO589896:SIO589897 SSK589896:SSK589897 TCG589896:TCG589897 TMC589896:TMC589897 TVY589896:TVY589897 UFU589896:UFU589897 UPQ589896:UPQ589897 UZM589896:UZM589897 VJI589896:VJI589897 VTE589896:VTE589897 WDA589896:WDA589897 WMW589896:WMW589897 WWS589896:WWS589897 AK655432:AK655433 KG655432:KG655433 UC655432:UC655433 ADY655432:ADY655433 ANU655432:ANU655433 AXQ655432:AXQ655433 BHM655432:BHM655433 BRI655432:BRI655433 CBE655432:CBE655433 CLA655432:CLA655433 CUW655432:CUW655433 DES655432:DES655433 DOO655432:DOO655433 DYK655432:DYK655433 EIG655432:EIG655433 ESC655432:ESC655433 FBY655432:FBY655433 FLU655432:FLU655433 FVQ655432:FVQ655433 GFM655432:GFM655433 GPI655432:GPI655433 GZE655432:GZE655433 HJA655432:HJA655433 HSW655432:HSW655433 ICS655432:ICS655433 IMO655432:IMO655433 IWK655432:IWK655433 JGG655432:JGG655433 JQC655432:JQC655433 JZY655432:JZY655433 KJU655432:KJU655433 KTQ655432:KTQ655433 LDM655432:LDM655433 LNI655432:LNI655433 LXE655432:LXE655433 MHA655432:MHA655433 MQW655432:MQW655433 NAS655432:NAS655433 NKO655432:NKO655433 NUK655432:NUK655433 OEG655432:OEG655433 OOC655432:OOC655433 OXY655432:OXY655433 PHU655432:PHU655433 PRQ655432:PRQ655433 QBM655432:QBM655433 QLI655432:QLI655433 QVE655432:QVE655433 RFA655432:RFA655433 ROW655432:ROW655433 RYS655432:RYS655433 SIO655432:SIO655433 SSK655432:SSK655433 TCG655432:TCG655433 TMC655432:TMC655433 TVY655432:TVY655433 UFU655432:UFU655433 UPQ655432:UPQ655433 UZM655432:UZM655433 VJI655432:VJI655433 VTE655432:VTE655433 WDA655432:WDA655433 WMW655432:WMW655433 WWS655432:WWS655433 AK720968:AK720969 KG720968:KG720969 UC720968:UC720969 ADY720968:ADY720969 ANU720968:ANU720969 AXQ720968:AXQ720969 BHM720968:BHM720969 BRI720968:BRI720969 CBE720968:CBE720969 CLA720968:CLA720969 CUW720968:CUW720969 DES720968:DES720969 DOO720968:DOO720969 DYK720968:DYK720969 EIG720968:EIG720969 ESC720968:ESC720969 FBY720968:FBY720969 FLU720968:FLU720969 FVQ720968:FVQ720969 GFM720968:GFM720969 GPI720968:GPI720969 GZE720968:GZE720969 HJA720968:HJA720969 HSW720968:HSW720969 ICS720968:ICS720969 IMO720968:IMO720969 IWK720968:IWK720969 JGG720968:JGG720969 JQC720968:JQC720969 JZY720968:JZY720969 KJU720968:KJU720969 KTQ720968:KTQ720969 LDM720968:LDM720969 LNI720968:LNI720969 LXE720968:LXE720969 MHA720968:MHA720969 MQW720968:MQW720969 NAS720968:NAS720969 NKO720968:NKO720969 NUK720968:NUK720969 OEG720968:OEG720969 OOC720968:OOC720969 OXY720968:OXY720969 PHU720968:PHU720969 PRQ720968:PRQ720969 QBM720968:QBM720969 QLI720968:QLI720969 QVE720968:QVE720969 RFA720968:RFA720969 ROW720968:ROW720969 RYS720968:RYS720969 SIO720968:SIO720969 SSK720968:SSK720969 TCG720968:TCG720969 TMC720968:TMC720969 TVY720968:TVY720969 UFU720968:UFU720969 UPQ720968:UPQ720969 UZM720968:UZM720969 VJI720968:VJI720969 VTE720968:VTE720969 WDA720968:WDA720969 WMW720968:WMW720969 WWS720968:WWS720969 AK786504:AK786505 KG786504:KG786505 UC786504:UC786505 ADY786504:ADY786505 ANU786504:ANU786505 AXQ786504:AXQ786505 BHM786504:BHM786505 BRI786504:BRI786505 CBE786504:CBE786505 CLA786504:CLA786505 CUW786504:CUW786505 DES786504:DES786505 DOO786504:DOO786505 DYK786504:DYK786505 EIG786504:EIG786505 ESC786504:ESC786505 FBY786504:FBY786505 FLU786504:FLU786505 FVQ786504:FVQ786505 GFM786504:GFM786505 GPI786504:GPI786505 GZE786504:GZE786505 HJA786504:HJA786505 HSW786504:HSW786505 ICS786504:ICS786505 IMO786504:IMO786505 IWK786504:IWK786505 JGG786504:JGG786505 JQC786504:JQC786505 JZY786504:JZY786505 KJU786504:KJU786505 KTQ786504:KTQ786505 LDM786504:LDM786505 LNI786504:LNI786505 LXE786504:LXE786505 MHA786504:MHA786505 MQW786504:MQW786505 NAS786504:NAS786505 NKO786504:NKO786505 NUK786504:NUK786505 OEG786504:OEG786505 OOC786504:OOC786505 OXY786504:OXY786505 PHU786504:PHU786505 PRQ786504:PRQ786505 QBM786504:QBM786505 QLI786504:QLI786505 QVE786504:QVE786505 RFA786504:RFA786505 ROW786504:ROW786505 RYS786504:RYS786505 SIO786504:SIO786505 SSK786504:SSK786505 TCG786504:TCG786505 TMC786504:TMC786505 TVY786504:TVY786505 UFU786504:UFU786505 UPQ786504:UPQ786505 UZM786504:UZM786505 VJI786504:VJI786505 VTE786504:VTE786505 WDA786504:WDA786505 WMW786504:WMW786505 WWS786504:WWS786505 AK852040:AK852041 KG852040:KG852041 UC852040:UC852041 ADY852040:ADY852041 ANU852040:ANU852041 AXQ852040:AXQ852041 BHM852040:BHM852041 BRI852040:BRI852041 CBE852040:CBE852041 CLA852040:CLA852041 CUW852040:CUW852041 DES852040:DES852041 DOO852040:DOO852041 DYK852040:DYK852041 EIG852040:EIG852041 ESC852040:ESC852041 FBY852040:FBY852041 FLU852040:FLU852041 FVQ852040:FVQ852041 GFM852040:GFM852041 GPI852040:GPI852041 GZE852040:GZE852041 HJA852040:HJA852041 HSW852040:HSW852041 ICS852040:ICS852041 IMO852040:IMO852041 IWK852040:IWK852041 JGG852040:JGG852041 JQC852040:JQC852041 JZY852040:JZY852041 KJU852040:KJU852041 KTQ852040:KTQ852041 LDM852040:LDM852041 LNI852040:LNI852041 LXE852040:LXE852041 MHA852040:MHA852041 MQW852040:MQW852041 NAS852040:NAS852041 NKO852040:NKO852041 NUK852040:NUK852041 OEG852040:OEG852041 OOC852040:OOC852041 OXY852040:OXY852041 PHU852040:PHU852041 PRQ852040:PRQ852041 QBM852040:QBM852041 QLI852040:QLI852041 QVE852040:QVE852041 RFA852040:RFA852041 ROW852040:ROW852041 RYS852040:RYS852041 SIO852040:SIO852041 SSK852040:SSK852041 TCG852040:TCG852041 TMC852040:TMC852041 TVY852040:TVY852041 UFU852040:UFU852041 UPQ852040:UPQ852041 UZM852040:UZM852041 VJI852040:VJI852041 VTE852040:VTE852041 WDA852040:WDA852041 WMW852040:WMW852041 WWS852040:WWS852041 AK917576:AK917577 KG917576:KG917577 UC917576:UC917577 ADY917576:ADY917577 ANU917576:ANU917577 AXQ917576:AXQ917577 BHM917576:BHM917577 BRI917576:BRI917577 CBE917576:CBE917577 CLA917576:CLA917577 CUW917576:CUW917577 DES917576:DES917577 DOO917576:DOO917577 DYK917576:DYK917577 EIG917576:EIG917577 ESC917576:ESC917577 FBY917576:FBY917577 FLU917576:FLU917577 FVQ917576:FVQ917577 GFM917576:GFM917577 GPI917576:GPI917577 GZE917576:GZE917577 HJA917576:HJA917577 HSW917576:HSW917577 ICS917576:ICS917577 IMO917576:IMO917577 IWK917576:IWK917577 JGG917576:JGG917577 JQC917576:JQC917577 JZY917576:JZY917577 KJU917576:KJU917577 KTQ917576:KTQ917577 LDM917576:LDM917577 LNI917576:LNI917577 LXE917576:LXE917577 MHA917576:MHA917577 MQW917576:MQW917577 NAS917576:NAS917577 NKO917576:NKO917577 NUK917576:NUK917577 OEG917576:OEG917577 OOC917576:OOC917577 OXY917576:OXY917577 PHU917576:PHU917577 PRQ917576:PRQ917577 QBM917576:QBM917577 QLI917576:QLI917577 QVE917576:QVE917577 RFA917576:RFA917577 ROW917576:ROW917577 RYS917576:RYS917577 SIO917576:SIO917577 SSK917576:SSK917577 TCG917576:TCG917577 TMC917576:TMC917577 TVY917576:TVY917577 UFU917576:UFU917577 UPQ917576:UPQ917577 UZM917576:UZM917577 VJI917576:VJI917577 VTE917576:VTE917577 WDA917576:WDA917577 WMW917576:WMW917577 WWS917576:WWS917577 AK983112:AK983113 KG983112:KG983113 UC983112:UC983113 ADY983112:ADY983113 ANU983112:ANU983113 AXQ983112:AXQ983113 BHM983112:BHM983113 BRI983112:BRI983113 CBE983112:CBE983113 CLA983112:CLA983113 CUW983112:CUW983113 DES983112:DES983113 DOO983112:DOO983113 DYK983112:DYK983113 EIG983112:EIG983113 ESC983112:ESC983113 FBY983112:FBY983113 FLU983112:FLU983113 FVQ983112:FVQ983113 GFM983112:GFM983113 GPI983112:GPI983113 GZE983112:GZE983113 HJA983112:HJA983113 HSW983112:HSW983113 ICS983112:ICS983113 IMO983112:IMO983113 IWK983112:IWK983113 JGG983112:JGG983113 JQC983112:JQC983113 JZY983112:JZY983113 KJU983112:KJU983113 KTQ983112:KTQ983113 LDM983112:LDM983113 LNI983112:LNI983113 LXE983112:LXE983113 MHA983112:MHA983113 MQW983112:MQW983113 NAS983112:NAS983113 NKO983112:NKO983113 NUK983112:NUK983113 OEG983112:OEG983113 OOC983112:OOC983113 OXY983112:OXY983113 PHU983112:PHU983113 PRQ983112:PRQ983113 QBM983112:QBM983113 QLI983112:QLI983113 QVE983112:QVE983113 RFA983112:RFA983113 ROW983112:ROW983113 RYS983112:RYS983113 SIO983112:SIO983113 SSK983112:SSK983113 TCG983112:TCG983113 TMC983112:TMC983113 TVY983112:TVY983113 UFU983112:UFU983113 UPQ983112:UPQ983113 UZM983112:UZM983113 VJI983112:VJI983113 VTE983112:VTE983113 WDA983112:WDA983113 WMW983112:WMW983113 WWS983112:WWS983113 AK39 KG39 UC39 ADY39 ANU39 AXQ39 BHM39 BRI39 CBE39 CLA39 CUW39 DES39 DOO39 DYK39 EIG39 ESC39 FBY39 FLU39 FVQ39 GFM39 GPI39 GZE39 HJA39 HSW39 ICS39 IMO39 IWK39 JGG39 JQC39 JZY39 KJU39 KTQ39 LDM39 LNI39 LXE39 MHA39 MQW39 NAS39 NKO39 NUK39 OEG39 OOC39 OXY39 PHU39 PRQ39 QBM39 QLI39 QVE39 RFA39 ROW39 RYS39 SIO39 SSK39 TCG39 TMC39 TVY39 UFU39 UPQ39 UZM39 VJI39 VTE39 WDA39 WMW39 WWS39 AK65581 KG65581 UC65581 ADY65581 ANU65581 AXQ65581 BHM65581 BRI65581 CBE65581 CLA65581 CUW65581 DES65581 DOO65581 DYK65581 EIG65581 ESC65581 FBY65581 FLU65581 FVQ65581 GFM65581 GPI65581 GZE65581 HJA65581 HSW65581 ICS65581 IMO65581 IWK65581 JGG65581 JQC65581 JZY65581 KJU65581 KTQ65581 LDM65581 LNI65581 LXE65581 MHA65581 MQW65581 NAS65581 NKO65581 NUK65581 OEG65581 OOC65581 OXY65581 PHU65581 PRQ65581 QBM65581 QLI65581 QVE65581 RFA65581 ROW65581 RYS65581 SIO65581 SSK65581 TCG65581 TMC65581 TVY65581 UFU65581 UPQ65581 UZM65581 VJI65581 VTE65581 WDA65581 WMW65581 WWS65581 AK131117 KG131117 UC131117 ADY131117 ANU131117 AXQ131117 BHM131117 BRI131117 CBE131117 CLA131117 CUW131117 DES131117 DOO131117 DYK131117 EIG131117 ESC131117 FBY131117 FLU131117 FVQ131117 GFM131117 GPI131117 GZE131117 HJA131117 HSW131117 ICS131117 IMO131117 IWK131117 JGG131117 JQC131117 JZY131117 KJU131117 KTQ131117 LDM131117 LNI131117 LXE131117 MHA131117 MQW131117 NAS131117 NKO131117 NUK131117 OEG131117 OOC131117 OXY131117 PHU131117 PRQ131117 QBM131117 QLI131117 QVE131117 RFA131117 ROW131117 RYS131117 SIO131117 SSK131117 TCG131117 TMC131117 TVY131117 UFU131117 UPQ131117 UZM131117 VJI131117 VTE131117 WDA131117 WMW131117 WWS131117 AK196653 KG196653 UC196653 ADY196653 ANU196653 AXQ196653 BHM196653 BRI196653 CBE196653 CLA196653 CUW196653 DES196653 DOO196653 DYK196653 EIG196653 ESC196653 FBY196653 FLU196653 FVQ196653 GFM196653 GPI196653 GZE196653 HJA196653 HSW196653 ICS196653 IMO196653 IWK196653 JGG196653 JQC196653 JZY196653 KJU196653 KTQ196653 LDM196653 LNI196653 LXE196653 MHA196653 MQW196653 NAS196653 NKO196653 NUK196653 OEG196653 OOC196653 OXY196653 PHU196653 PRQ196653 QBM196653 QLI196653 QVE196653 RFA196653 ROW196653 RYS196653 SIO196653 SSK196653 TCG196653 TMC196653 TVY196653 UFU196653 UPQ196653 UZM196653 VJI196653 VTE196653 WDA196653 WMW196653 WWS196653 AK262189 KG262189 UC262189 ADY262189 ANU262189 AXQ262189 BHM262189 BRI262189 CBE262189 CLA262189 CUW262189 DES262189 DOO262189 DYK262189 EIG262189 ESC262189 FBY262189 FLU262189 FVQ262189 GFM262189 GPI262189 GZE262189 HJA262189 HSW262189 ICS262189 IMO262189 IWK262189 JGG262189 JQC262189 JZY262189 KJU262189 KTQ262189 LDM262189 LNI262189 LXE262189 MHA262189 MQW262189 NAS262189 NKO262189 NUK262189 OEG262189 OOC262189 OXY262189 PHU262189 PRQ262189 QBM262189 QLI262189 QVE262189 RFA262189 ROW262189 RYS262189 SIO262189 SSK262189 TCG262189 TMC262189 TVY262189 UFU262189 UPQ262189 UZM262189 VJI262189 VTE262189 WDA262189 WMW262189 WWS262189 AK327725 KG327725 UC327725 ADY327725 ANU327725 AXQ327725 BHM327725 BRI327725 CBE327725 CLA327725 CUW327725 DES327725 DOO327725 DYK327725 EIG327725 ESC327725 FBY327725 FLU327725 FVQ327725 GFM327725 GPI327725 GZE327725 HJA327725 HSW327725 ICS327725 IMO327725 IWK327725 JGG327725 JQC327725 JZY327725 KJU327725 KTQ327725 LDM327725 LNI327725 LXE327725 MHA327725 MQW327725 NAS327725 NKO327725 NUK327725 OEG327725 OOC327725 OXY327725 PHU327725 PRQ327725 QBM327725 QLI327725 QVE327725 RFA327725 ROW327725 RYS327725 SIO327725 SSK327725 TCG327725 TMC327725 TVY327725 UFU327725 UPQ327725 UZM327725 VJI327725 VTE327725 WDA327725 WMW327725 WWS327725 AK393261 KG393261 UC393261 ADY393261 ANU393261 AXQ393261 BHM393261 BRI393261 CBE393261 CLA393261 CUW393261 DES393261 DOO393261 DYK393261 EIG393261 ESC393261 FBY393261 FLU393261 FVQ393261 GFM393261 GPI393261 GZE393261 HJA393261 HSW393261 ICS393261 IMO393261 IWK393261 JGG393261 JQC393261 JZY393261 KJU393261 KTQ393261 LDM393261 LNI393261 LXE393261 MHA393261 MQW393261 NAS393261 NKO393261 NUK393261 OEG393261 OOC393261 OXY393261 PHU393261 PRQ393261 QBM393261 QLI393261 QVE393261 RFA393261 ROW393261 RYS393261 SIO393261 SSK393261 TCG393261 TMC393261 TVY393261 UFU393261 UPQ393261 UZM393261 VJI393261 VTE393261 WDA393261 WMW393261 WWS393261 AK458797 KG458797 UC458797 ADY458797 ANU458797 AXQ458797 BHM458797 BRI458797 CBE458797 CLA458797 CUW458797 DES458797 DOO458797 DYK458797 EIG458797 ESC458797 FBY458797 FLU458797 FVQ458797 GFM458797 GPI458797 GZE458797 HJA458797 HSW458797 ICS458797 IMO458797 IWK458797 JGG458797 JQC458797 JZY458797 KJU458797 KTQ458797 LDM458797 LNI458797 LXE458797 MHA458797 MQW458797 NAS458797 NKO458797 NUK458797 OEG458797 OOC458797 OXY458797 PHU458797 PRQ458797 QBM458797 QLI458797 QVE458797 RFA458797 ROW458797 RYS458797 SIO458797 SSK458797 TCG458797 TMC458797 TVY458797 UFU458797 UPQ458797 UZM458797 VJI458797 VTE458797 WDA458797 WMW458797 WWS458797 AK524333 KG524333 UC524333 ADY524333 ANU524333 AXQ524333 BHM524333 BRI524333 CBE524333 CLA524333 CUW524333 DES524333 DOO524333 DYK524333 EIG524333 ESC524333 FBY524333 FLU524333 FVQ524333 GFM524333 GPI524333 GZE524333 HJA524333 HSW524333 ICS524333 IMO524333 IWK524333 JGG524333 JQC524333 JZY524333 KJU524333 KTQ524333 LDM524333 LNI524333 LXE524333 MHA524333 MQW524333 NAS524333 NKO524333 NUK524333 OEG524333 OOC524333 OXY524333 PHU524333 PRQ524333 QBM524333 QLI524333 QVE524333 RFA524333 ROW524333 RYS524333 SIO524333 SSK524333 TCG524333 TMC524333 TVY524333 UFU524333 UPQ524333 UZM524333 VJI524333 VTE524333 WDA524333 WMW524333 WWS524333 AK589869 KG589869 UC589869 ADY589869 ANU589869 AXQ589869 BHM589869 BRI589869 CBE589869 CLA589869 CUW589869 DES589869 DOO589869 DYK589869 EIG589869 ESC589869 FBY589869 FLU589869 FVQ589869 GFM589869 GPI589869 GZE589869 HJA589869 HSW589869 ICS589869 IMO589869 IWK589869 JGG589869 JQC589869 JZY589869 KJU589869 KTQ589869 LDM589869 LNI589869 LXE589869 MHA589869 MQW589869 NAS589869 NKO589869 NUK589869 OEG589869 OOC589869 OXY589869 PHU589869 PRQ589869 QBM589869 QLI589869 QVE589869 RFA589869 ROW589869 RYS589869 SIO589869 SSK589869 TCG589869 TMC589869 TVY589869 UFU589869 UPQ589869 UZM589869 VJI589869 VTE589869 WDA589869 WMW589869 WWS589869 AK655405 KG655405 UC655405 ADY655405 ANU655405 AXQ655405 BHM655405 BRI655405 CBE655405 CLA655405 CUW655405 DES655405 DOO655405 DYK655405 EIG655405 ESC655405 FBY655405 FLU655405 FVQ655405 GFM655405 GPI655405 GZE655405 HJA655405 HSW655405 ICS655405 IMO655405 IWK655405 JGG655405 JQC655405 JZY655405 KJU655405 KTQ655405 LDM655405 LNI655405 LXE655405 MHA655405 MQW655405 NAS655405 NKO655405 NUK655405 OEG655405 OOC655405 OXY655405 PHU655405 PRQ655405 QBM655405 QLI655405 QVE655405 RFA655405 ROW655405 RYS655405 SIO655405 SSK655405 TCG655405 TMC655405 TVY655405 UFU655405 UPQ655405 UZM655405 VJI655405 VTE655405 WDA655405 WMW655405 WWS655405 AK720941 KG720941 UC720941 ADY720941 ANU720941 AXQ720941 BHM720941 BRI720941 CBE720941 CLA720941 CUW720941 DES720941 DOO720941 DYK720941 EIG720941 ESC720941 FBY720941 FLU720941 FVQ720941 GFM720941 GPI720941 GZE720941 HJA720941 HSW720941 ICS720941 IMO720941 IWK720941 JGG720941 JQC720941 JZY720941 KJU720941 KTQ720941 LDM720941 LNI720941 LXE720941 MHA720941 MQW720941 NAS720941 NKO720941 NUK720941 OEG720941 OOC720941 OXY720941 PHU720941 PRQ720941 QBM720941 QLI720941 QVE720941 RFA720941 ROW720941 RYS720941 SIO720941 SSK720941 TCG720941 TMC720941 TVY720941 UFU720941 UPQ720941 UZM720941 VJI720941 VTE720941 WDA720941 WMW720941 WWS720941 AK786477 KG786477 UC786477 ADY786477 ANU786477 AXQ786477 BHM786477 BRI786477 CBE786477 CLA786477 CUW786477 DES786477 DOO786477 DYK786477 EIG786477 ESC786477 FBY786477 FLU786477 FVQ786477 GFM786477 GPI786477 GZE786477 HJA786477 HSW786477 ICS786477 IMO786477 IWK786477 JGG786477 JQC786477 JZY786477 KJU786477 KTQ786477 LDM786477 LNI786477 LXE786477 MHA786477 MQW786477 NAS786477 NKO786477 NUK786477 OEG786477 OOC786477 OXY786477 PHU786477 PRQ786477 QBM786477 QLI786477 QVE786477 RFA786477 ROW786477 RYS786477 SIO786477 SSK786477 TCG786477 TMC786477 TVY786477 UFU786477 UPQ786477 UZM786477 VJI786477 VTE786477 WDA786477 WMW786477 WWS786477 AK852013 KG852013 UC852013 ADY852013 ANU852013 AXQ852013 BHM852013 BRI852013 CBE852013 CLA852013 CUW852013 DES852013 DOO852013 DYK852013 EIG852013 ESC852013 FBY852013 FLU852013 FVQ852013 GFM852013 GPI852013 GZE852013 HJA852013 HSW852013 ICS852013 IMO852013 IWK852013 JGG852013 JQC852013 JZY852013 KJU852013 KTQ852013 LDM852013 LNI852013 LXE852013 MHA852013 MQW852013 NAS852013 NKO852013 NUK852013 OEG852013 OOC852013 OXY852013 PHU852013 PRQ852013 QBM852013 QLI852013 QVE852013 RFA852013 ROW852013 RYS852013 SIO852013 SSK852013 TCG852013 TMC852013 TVY852013 UFU852013 UPQ852013 UZM852013 VJI852013 VTE852013 WDA852013 WMW852013 WWS852013 AK917549 KG917549 UC917549 ADY917549 ANU917549 AXQ917549 BHM917549 BRI917549 CBE917549 CLA917549 CUW917549 DES917549 DOO917549 DYK917549 EIG917549 ESC917549 FBY917549 FLU917549 FVQ917549 GFM917549 GPI917549 GZE917549 HJA917549 HSW917549 ICS917549 IMO917549 IWK917549 JGG917549 JQC917549 JZY917549 KJU917549 KTQ917549 LDM917549 LNI917549 LXE917549 MHA917549 MQW917549 NAS917549 NKO917549 NUK917549 OEG917549 OOC917549 OXY917549 PHU917549 PRQ917549 QBM917549 QLI917549 QVE917549 RFA917549 ROW917549 RYS917549 SIO917549 SSK917549 TCG917549 TMC917549 TVY917549 UFU917549 UPQ917549 UZM917549 VJI917549 VTE917549 WDA917549 WMW917549 WWS917549 AK983085 KG983085 UC983085 ADY983085 ANU983085 AXQ983085 BHM983085 BRI983085 CBE983085 CLA983085 CUW983085 DES983085 DOO983085 DYK983085 EIG983085 ESC983085 FBY983085 FLU983085 FVQ983085 GFM983085 GPI983085 GZE983085 HJA983085 HSW983085 ICS983085 IMO983085 IWK983085 JGG983085 JQC983085 JZY983085 KJU983085 KTQ983085 LDM983085 LNI983085 LXE983085 MHA983085 MQW983085 NAS983085 NKO983085 NUK983085 OEG983085 OOC983085 OXY983085 PHU983085 PRQ983085 QBM983085 QLI983085 QVE983085 RFA983085 ROW983085 RYS983085 SIO983085 SSK983085 TCG983085 TMC983085 TVY983085 UFU983085 UPQ983085 UZM983085 VJI983085 VTE983085 WDA983085 WMW983085 WWS983085 AM39 KI39 UE39 AEA39 ANW39 AXS39 BHO39 BRK39 CBG39 CLC39 CUY39 DEU39 DOQ39 DYM39 EII39 ESE39 FCA39 FLW39 FVS39 GFO39 GPK39 GZG39 HJC39 HSY39 ICU39 IMQ39 IWM39 JGI39 JQE39 KAA39 KJW39 KTS39 LDO39 LNK39 LXG39 MHC39 MQY39 NAU39 NKQ39 NUM39 OEI39 OOE39 OYA39 PHW39 PRS39 QBO39 QLK39 QVG39 RFC39 ROY39 RYU39 SIQ39 SSM39 TCI39 TME39 TWA39 UFW39 UPS39 UZO39 VJK39 VTG39 WDC39 WMY39 WWU39 AM65581 KI65581 UE65581 AEA65581 ANW65581 AXS65581 BHO65581 BRK65581 CBG65581 CLC65581 CUY65581 DEU65581 DOQ65581 DYM65581 EII65581 ESE65581 FCA65581 FLW65581 FVS65581 GFO65581 GPK65581 GZG65581 HJC65581 HSY65581 ICU65581 IMQ65581 IWM65581 JGI65581 JQE65581 KAA65581 KJW65581 KTS65581 LDO65581 LNK65581 LXG65581 MHC65581 MQY65581 NAU65581 NKQ65581 NUM65581 OEI65581 OOE65581 OYA65581 PHW65581 PRS65581 QBO65581 QLK65581 QVG65581 RFC65581 ROY65581 RYU65581 SIQ65581 SSM65581 TCI65581 TME65581 TWA65581 UFW65581 UPS65581 UZO65581 VJK65581 VTG65581 WDC65581 WMY65581 WWU65581 AM131117 KI131117 UE131117 AEA131117 ANW131117 AXS131117 BHO131117 BRK131117 CBG131117 CLC131117 CUY131117 DEU131117 DOQ131117 DYM131117 EII131117 ESE131117 FCA131117 FLW131117 FVS131117 GFO131117 GPK131117 GZG131117 HJC131117 HSY131117 ICU131117 IMQ131117 IWM131117 JGI131117 JQE131117 KAA131117 KJW131117 KTS131117 LDO131117 LNK131117 LXG131117 MHC131117 MQY131117 NAU131117 NKQ131117 NUM131117 OEI131117 OOE131117 OYA131117 PHW131117 PRS131117 QBO131117 QLK131117 QVG131117 RFC131117 ROY131117 RYU131117 SIQ131117 SSM131117 TCI131117 TME131117 TWA131117 UFW131117 UPS131117 UZO131117 VJK131117 VTG131117 WDC131117 WMY131117 WWU131117 AM196653 KI196653 UE196653 AEA196653 ANW196653 AXS196653 BHO196653 BRK196653 CBG196653 CLC196653 CUY196653 DEU196653 DOQ196653 DYM196653 EII196653 ESE196653 FCA196653 FLW196653 FVS196653 GFO196653 GPK196653 GZG196653 HJC196653 HSY196653 ICU196653 IMQ196653 IWM196653 JGI196653 JQE196653 KAA196653 KJW196653 KTS196653 LDO196653 LNK196653 LXG196653 MHC196653 MQY196653 NAU196653 NKQ196653 NUM196653 OEI196653 OOE196653 OYA196653 PHW196653 PRS196653 QBO196653 QLK196653 QVG196653 RFC196653 ROY196653 RYU196653 SIQ196653 SSM196653 TCI196653 TME196653 TWA196653 UFW196653 UPS196653 UZO196653 VJK196653 VTG196653 WDC196653 WMY196653 WWU196653 AM262189 KI262189 UE262189 AEA262189 ANW262189 AXS262189 BHO262189 BRK262189 CBG262189 CLC262189 CUY262189 DEU262189 DOQ262189 DYM262189 EII262189 ESE262189 FCA262189 FLW262189 FVS262189 GFO262189 GPK262189 GZG262189 HJC262189 HSY262189 ICU262189 IMQ262189 IWM262189 JGI262189 JQE262189 KAA262189 KJW262189 KTS262189 LDO262189 LNK262189 LXG262189 MHC262189 MQY262189 NAU262189 NKQ262189 NUM262189 OEI262189 OOE262189 OYA262189 PHW262189 PRS262189 QBO262189 QLK262189 QVG262189 RFC262189 ROY262189 RYU262189 SIQ262189 SSM262189 TCI262189 TME262189 TWA262189 UFW262189 UPS262189 UZO262189 VJK262189 VTG262189 WDC262189 WMY262189 WWU262189 AM327725 KI327725 UE327725 AEA327725 ANW327725 AXS327725 BHO327725 BRK327725 CBG327725 CLC327725 CUY327725 DEU327725 DOQ327725 DYM327725 EII327725 ESE327725 FCA327725 FLW327725 FVS327725 GFO327725 GPK327725 GZG327725 HJC327725 HSY327725 ICU327725 IMQ327725 IWM327725 JGI327725 JQE327725 KAA327725 KJW327725 KTS327725 LDO327725 LNK327725 LXG327725 MHC327725 MQY327725 NAU327725 NKQ327725 NUM327725 OEI327725 OOE327725 OYA327725 PHW327725 PRS327725 QBO327725 QLK327725 QVG327725 RFC327725 ROY327725 RYU327725 SIQ327725 SSM327725 TCI327725 TME327725 TWA327725 UFW327725 UPS327725 UZO327725 VJK327725 VTG327725 WDC327725 WMY327725 WWU327725 AM393261 KI393261 UE393261 AEA393261 ANW393261 AXS393261 BHO393261 BRK393261 CBG393261 CLC393261 CUY393261 DEU393261 DOQ393261 DYM393261 EII393261 ESE393261 FCA393261 FLW393261 FVS393261 GFO393261 GPK393261 GZG393261 HJC393261 HSY393261 ICU393261 IMQ393261 IWM393261 JGI393261 JQE393261 KAA393261 KJW393261 KTS393261 LDO393261 LNK393261 LXG393261 MHC393261 MQY393261 NAU393261 NKQ393261 NUM393261 OEI393261 OOE393261 OYA393261 PHW393261 PRS393261 QBO393261 QLK393261 QVG393261 RFC393261 ROY393261 RYU393261 SIQ393261 SSM393261 TCI393261 TME393261 TWA393261 UFW393261 UPS393261 UZO393261 VJK393261 VTG393261 WDC393261 WMY393261 WWU393261 AM458797 KI458797 UE458797 AEA458797 ANW458797 AXS458797 BHO458797 BRK458797 CBG458797 CLC458797 CUY458797 DEU458797 DOQ458797 DYM458797 EII458797 ESE458797 FCA458797 FLW458797 FVS458797 GFO458797 GPK458797 GZG458797 HJC458797 HSY458797 ICU458797 IMQ458797 IWM458797 JGI458797 JQE458797 KAA458797 KJW458797 KTS458797 LDO458797 LNK458797 LXG458797 MHC458797 MQY458797 NAU458797 NKQ458797 NUM458797 OEI458797 OOE458797 OYA458797 PHW458797 PRS458797 QBO458797 QLK458797 QVG458797 RFC458797 ROY458797 RYU458797 SIQ458797 SSM458797 TCI458797 TME458797 TWA458797 UFW458797 UPS458797 UZO458797 VJK458797 VTG458797 WDC458797 WMY458797 WWU458797 AM524333 KI524333 UE524333 AEA524333 ANW524333 AXS524333 BHO524333 BRK524333 CBG524333 CLC524333 CUY524333 DEU524333 DOQ524333 DYM524333 EII524333 ESE524333 FCA524333 FLW524333 FVS524333 GFO524333 GPK524333 GZG524333 HJC524333 HSY524333 ICU524333 IMQ524333 IWM524333 JGI524333 JQE524333 KAA524333 KJW524333 KTS524333 LDO524333 LNK524333 LXG524333 MHC524333 MQY524333 NAU524333 NKQ524333 NUM524333 OEI524333 OOE524333 OYA524333 PHW524333 PRS524333 QBO524333 QLK524333 QVG524333 RFC524333 ROY524333 RYU524333 SIQ524333 SSM524333 TCI524333 TME524333 TWA524333 UFW524333 UPS524333 UZO524333 VJK524333 VTG524333 WDC524333 WMY524333 WWU524333 AM589869 KI589869 UE589869 AEA589869 ANW589869 AXS589869 BHO589869 BRK589869 CBG589869 CLC589869 CUY589869 DEU589869 DOQ589869 DYM589869 EII589869 ESE589869 FCA589869 FLW589869 FVS589869 GFO589869 GPK589869 GZG589869 HJC589869 HSY589869 ICU589869 IMQ589869 IWM589869 JGI589869 JQE589869 KAA589869 KJW589869 KTS589869 LDO589869 LNK589869 LXG589869 MHC589869 MQY589869 NAU589869 NKQ589869 NUM589869 OEI589869 OOE589869 OYA589869 PHW589869 PRS589869 QBO589869 QLK589869 QVG589869 RFC589869 ROY589869 RYU589869 SIQ589869 SSM589869 TCI589869 TME589869 TWA589869 UFW589869 UPS589869 UZO589869 VJK589869 VTG589869 WDC589869 WMY589869 WWU589869 AM655405 KI655405 UE655405 AEA655405 ANW655405 AXS655405 BHO655405 BRK655405 CBG655405 CLC655405 CUY655405 DEU655405 DOQ655405 DYM655405 EII655405 ESE655405 FCA655405 FLW655405 FVS655405 GFO655405 GPK655405 GZG655405 HJC655405 HSY655405 ICU655405 IMQ655405 IWM655405 JGI655405 JQE655405 KAA655405 KJW655405 KTS655405 LDO655405 LNK655405 LXG655405 MHC655405 MQY655405 NAU655405 NKQ655405 NUM655405 OEI655405 OOE655405 OYA655405 PHW655405 PRS655405 QBO655405 QLK655405 QVG655405 RFC655405 ROY655405 RYU655405 SIQ655405 SSM655405 TCI655405 TME655405 TWA655405 UFW655405 UPS655405 UZO655405 VJK655405 VTG655405 WDC655405 WMY655405 WWU655405 AM720941 KI720941 UE720941 AEA720941 ANW720941 AXS720941 BHO720941 BRK720941 CBG720941 CLC720941 CUY720941 DEU720941 DOQ720941 DYM720941 EII720941 ESE720941 FCA720941 FLW720941 FVS720941 GFO720941 GPK720941 GZG720941 HJC720941 HSY720941 ICU720941 IMQ720941 IWM720941 JGI720941 JQE720941 KAA720941 KJW720941 KTS720941 LDO720941 LNK720941 LXG720941 MHC720941 MQY720941 NAU720941 NKQ720941 NUM720941 OEI720941 OOE720941 OYA720941 PHW720941 PRS720941 QBO720941 QLK720941 QVG720941 RFC720941 ROY720941 RYU720941 SIQ720941 SSM720941 TCI720941 TME720941 TWA720941 UFW720941 UPS720941 UZO720941 VJK720941 VTG720941 WDC720941 WMY720941 WWU720941 AM786477 KI786477 UE786477 AEA786477 ANW786477 AXS786477 BHO786477 BRK786477 CBG786477 CLC786477 CUY786477 DEU786477 DOQ786477 DYM786477 EII786477 ESE786477 FCA786477 FLW786477 FVS786477 GFO786477 GPK786477 GZG786477 HJC786477 HSY786477 ICU786477 IMQ786477 IWM786477 JGI786477 JQE786477 KAA786477 KJW786477 KTS786477 LDO786477 LNK786477 LXG786477 MHC786477 MQY786477 NAU786477 NKQ786477 NUM786477 OEI786477 OOE786477 OYA786477 PHW786477 PRS786477 QBO786477 QLK786477 QVG786477 RFC786477 ROY786477 RYU786477 SIQ786477 SSM786477 TCI786477 TME786477 TWA786477 UFW786477 UPS786477 UZO786477 VJK786477 VTG786477 WDC786477 WMY786477 WWU786477 AM852013 KI852013 UE852013 AEA852013 ANW852013 AXS852013 BHO852013 BRK852013 CBG852013 CLC852013 CUY852013 DEU852013 DOQ852013 DYM852013 EII852013 ESE852013 FCA852013 FLW852013 FVS852013 GFO852013 GPK852013 GZG852013 HJC852013 HSY852013 ICU852013 IMQ852013 IWM852013 JGI852013 JQE852013 KAA852013 KJW852013 KTS852013 LDO852013 LNK852013 LXG852013 MHC852013 MQY852013 NAU852013 NKQ852013 NUM852013 OEI852013 OOE852013 OYA852013 PHW852013 PRS852013 QBO852013 QLK852013 QVG852013 RFC852013 ROY852013 RYU852013 SIQ852013 SSM852013 TCI852013 TME852013 TWA852013 UFW852013 UPS852013 UZO852013 VJK852013 VTG852013 WDC852013 WMY852013 WWU852013 AM917549 KI917549 UE917549 AEA917549 ANW917549 AXS917549 BHO917549 BRK917549 CBG917549 CLC917549 CUY917549 DEU917549 DOQ917549 DYM917549 EII917549 ESE917549 FCA917549 FLW917549 FVS917549 GFO917549 GPK917549 GZG917549 HJC917549 HSY917549 ICU917549 IMQ917549 IWM917549 JGI917549 JQE917549 KAA917549 KJW917549 KTS917549 LDO917549 LNK917549 LXG917549 MHC917549 MQY917549 NAU917549 NKQ917549 NUM917549 OEI917549 OOE917549 OYA917549 PHW917549 PRS917549 QBO917549 QLK917549 QVG917549 RFC917549 ROY917549 RYU917549 SIQ917549 SSM917549 TCI917549 TME917549 TWA917549 UFW917549 UPS917549 UZO917549 VJK917549 VTG917549 WDC917549 WMY917549 WWU917549 AM983085 KI983085 UE983085 AEA983085 ANW983085 AXS983085 BHO983085 BRK983085 CBG983085 CLC983085 CUY983085 DEU983085 DOQ983085 DYM983085 EII983085 ESE983085 FCA983085 FLW983085 FVS983085 GFO983085 GPK983085 GZG983085 HJC983085 HSY983085 ICU983085 IMQ983085 IWM983085 JGI983085 JQE983085 KAA983085 KJW983085 KTS983085 LDO983085 LNK983085 LXG983085 MHC983085 MQY983085 NAU983085 NKQ983085 NUM983085 OEI983085 OOE983085 OYA983085 PHW983085 PRS983085 QBO983085 QLK983085 QVG983085 RFC983085 ROY983085 RYU983085 SIQ983085 SSM983085 TCI983085 TME983085 TWA983085 UFW983085 UPS983085 UZO983085 VJK983085 VTG983085 WDC983085 WMY983085 WWU983085 AK54 KG54 UC54 ADY54 ANU54 AXQ54 BHM54 BRI54 CBE54 CLA54 CUW54 DES54 DOO54 DYK54 EIG54 ESC54 FBY54 FLU54 FVQ54 GFM54 GPI54 GZE54 HJA54 HSW54 ICS54 IMO54 IWK54 JGG54 JQC54 JZY54 KJU54 KTQ54 LDM54 LNI54 LXE54 MHA54 MQW54 NAS54 NKO54 NUK54 OEG54 OOC54 OXY54 PHU54 PRQ54 QBM54 QLI54 QVE54 RFA54 ROW54 RYS54 SIO54 SSK54 TCG54 TMC54 TVY54 UFU54 UPQ54 UZM54 VJI54 VTE54 WDA54 WMW54 WWS54 AK65596 KG65596 UC65596 ADY65596 ANU65596 AXQ65596 BHM65596 BRI65596 CBE65596 CLA65596 CUW65596 DES65596 DOO65596 DYK65596 EIG65596 ESC65596 FBY65596 FLU65596 FVQ65596 GFM65596 GPI65596 GZE65596 HJA65596 HSW65596 ICS65596 IMO65596 IWK65596 JGG65596 JQC65596 JZY65596 KJU65596 KTQ65596 LDM65596 LNI65596 LXE65596 MHA65596 MQW65596 NAS65596 NKO65596 NUK65596 OEG65596 OOC65596 OXY65596 PHU65596 PRQ65596 QBM65596 QLI65596 QVE65596 RFA65596 ROW65596 RYS65596 SIO65596 SSK65596 TCG65596 TMC65596 TVY65596 UFU65596 UPQ65596 UZM65596 VJI65596 VTE65596 WDA65596 WMW65596 WWS65596 AK131132 KG131132 UC131132 ADY131132 ANU131132 AXQ131132 BHM131132 BRI131132 CBE131132 CLA131132 CUW131132 DES131132 DOO131132 DYK131132 EIG131132 ESC131132 FBY131132 FLU131132 FVQ131132 GFM131132 GPI131132 GZE131132 HJA131132 HSW131132 ICS131132 IMO131132 IWK131132 JGG131132 JQC131132 JZY131132 KJU131132 KTQ131132 LDM131132 LNI131132 LXE131132 MHA131132 MQW131132 NAS131132 NKO131132 NUK131132 OEG131132 OOC131132 OXY131132 PHU131132 PRQ131132 QBM131132 QLI131132 QVE131132 RFA131132 ROW131132 RYS131132 SIO131132 SSK131132 TCG131132 TMC131132 TVY131132 UFU131132 UPQ131132 UZM131132 VJI131132 VTE131132 WDA131132 WMW131132 WWS131132 AK196668 KG196668 UC196668 ADY196668 ANU196668 AXQ196668 BHM196668 BRI196668 CBE196668 CLA196668 CUW196668 DES196668 DOO196668 DYK196668 EIG196668 ESC196668 FBY196668 FLU196668 FVQ196668 GFM196668 GPI196668 GZE196668 HJA196668 HSW196668 ICS196668 IMO196668 IWK196668 JGG196668 JQC196668 JZY196668 KJU196668 KTQ196668 LDM196668 LNI196668 LXE196668 MHA196668 MQW196668 NAS196668 NKO196668 NUK196668 OEG196668 OOC196668 OXY196668 PHU196668 PRQ196668 QBM196668 QLI196668 QVE196668 RFA196668 ROW196668 RYS196668 SIO196668 SSK196668 TCG196668 TMC196668 TVY196668 UFU196668 UPQ196668 UZM196668 VJI196668 VTE196668 WDA196668 WMW196668 WWS196668 AK262204 KG262204 UC262204 ADY262204 ANU262204 AXQ262204 BHM262204 BRI262204 CBE262204 CLA262204 CUW262204 DES262204 DOO262204 DYK262204 EIG262204 ESC262204 FBY262204 FLU262204 FVQ262204 GFM262204 GPI262204 GZE262204 HJA262204 HSW262204 ICS262204 IMO262204 IWK262204 JGG262204 JQC262204 JZY262204 KJU262204 KTQ262204 LDM262204 LNI262204 LXE262204 MHA262204 MQW262204 NAS262204 NKO262204 NUK262204 OEG262204 OOC262204 OXY262204 PHU262204 PRQ262204 QBM262204 QLI262204 QVE262204 RFA262204 ROW262204 RYS262204 SIO262204 SSK262204 TCG262204 TMC262204 TVY262204 UFU262204 UPQ262204 UZM262204 VJI262204 VTE262204 WDA262204 WMW262204 WWS262204 AK327740 KG327740 UC327740 ADY327740 ANU327740 AXQ327740 BHM327740 BRI327740 CBE327740 CLA327740 CUW327740 DES327740 DOO327740 DYK327740 EIG327740 ESC327740 FBY327740 FLU327740 FVQ327740 GFM327740 GPI327740 GZE327740 HJA327740 HSW327740 ICS327740 IMO327740 IWK327740 JGG327740 JQC327740 JZY327740 KJU327740 KTQ327740 LDM327740 LNI327740 LXE327740 MHA327740 MQW327740 NAS327740 NKO327740 NUK327740 OEG327740 OOC327740 OXY327740 PHU327740 PRQ327740 QBM327740 QLI327740 QVE327740 RFA327740 ROW327740 RYS327740 SIO327740 SSK327740 TCG327740 TMC327740 TVY327740 UFU327740 UPQ327740 UZM327740 VJI327740 VTE327740 WDA327740 WMW327740 WWS327740 AK393276 KG393276 UC393276 ADY393276 ANU393276 AXQ393276 BHM393276 BRI393276 CBE393276 CLA393276 CUW393276 DES393276 DOO393276 DYK393276 EIG393276 ESC393276 FBY393276 FLU393276 FVQ393276 GFM393276 GPI393276 GZE393276 HJA393276 HSW393276 ICS393276 IMO393276 IWK393276 JGG393276 JQC393276 JZY393276 KJU393276 KTQ393276 LDM393276 LNI393276 LXE393276 MHA393276 MQW393276 NAS393276 NKO393276 NUK393276 OEG393276 OOC393276 OXY393276 PHU393276 PRQ393276 QBM393276 QLI393276 QVE393276 RFA393276 ROW393276 RYS393276 SIO393276 SSK393276 TCG393276 TMC393276 TVY393276 UFU393276 UPQ393276 UZM393276 VJI393276 VTE393276 WDA393276 WMW393276 WWS393276 AK458812 KG458812 UC458812 ADY458812 ANU458812 AXQ458812 BHM458812 BRI458812 CBE458812 CLA458812 CUW458812 DES458812 DOO458812 DYK458812 EIG458812 ESC458812 FBY458812 FLU458812 FVQ458812 GFM458812 GPI458812 GZE458812 HJA458812 HSW458812 ICS458812 IMO458812 IWK458812 JGG458812 JQC458812 JZY458812 KJU458812 KTQ458812 LDM458812 LNI458812 LXE458812 MHA458812 MQW458812 NAS458812 NKO458812 NUK458812 OEG458812 OOC458812 OXY458812 PHU458812 PRQ458812 QBM458812 QLI458812 QVE458812 RFA458812 ROW458812 RYS458812 SIO458812 SSK458812 TCG458812 TMC458812 TVY458812 UFU458812 UPQ458812 UZM458812 VJI458812 VTE458812 WDA458812 WMW458812 WWS458812 AK524348 KG524348 UC524348 ADY524348 ANU524348 AXQ524348 BHM524348 BRI524348 CBE524348 CLA524348 CUW524348 DES524348 DOO524348 DYK524348 EIG524348 ESC524348 FBY524348 FLU524348 FVQ524348 GFM524348 GPI524348 GZE524348 HJA524348 HSW524348 ICS524348 IMO524348 IWK524348 JGG524348 JQC524348 JZY524348 KJU524348 KTQ524348 LDM524348 LNI524348 LXE524348 MHA524348 MQW524348 NAS524348 NKO524348 NUK524348 OEG524348 OOC524348 OXY524348 PHU524348 PRQ524348 QBM524348 QLI524348 QVE524348 RFA524348 ROW524348 RYS524348 SIO524348 SSK524348 TCG524348 TMC524348 TVY524348 UFU524348 UPQ524348 UZM524348 VJI524348 VTE524348 WDA524348 WMW524348 WWS524348 AK589884 KG589884 UC589884 ADY589884 ANU589884 AXQ589884 BHM589884 BRI589884 CBE589884 CLA589884 CUW589884 DES589884 DOO589884 DYK589884 EIG589884 ESC589884 FBY589884 FLU589884 FVQ589884 GFM589884 GPI589884 GZE589884 HJA589884 HSW589884 ICS589884 IMO589884 IWK589884 JGG589884 JQC589884 JZY589884 KJU589884 KTQ589884 LDM589884 LNI589884 LXE589884 MHA589884 MQW589884 NAS589884 NKO589884 NUK589884 OEG589884 OOC589884 OXY589884 PHU589884 PRQ589884 QBM589884 QLI589884 QVE589884 RFA589884 ROW589884 RYS589884 SIO589884 SSK589884 TCG589884 TMC589884 TVY589884 UFU589884 UPQ589884 UZM589884 VJI589884 VTE589884 WDA589884 WMW589884 WWS589884 AK655420 KG655420 UC655420 ADY655420 ANU655420 AXQ655420 BHM655420 BRI655420 CBE655420 CLA655420 CUW655420 DES655420 DOO655420 DYK655420 EIG655420 ESC655420 FBY655420 FLU655420 FVQ655420 GFM655420 GPI655420 GZE655420 HJA655420 HSW655420 ICS655420 IMO655420 IWK655420 JGG655420 JQC655420 JZY655420 KJU655420 KTQ655420 LDM655420 LNI655420 LXE655420 MHA655420 MQW655420 NAS655420 NKO655420 NUK655420 OEG655420 OOC655420 OXY655420 PHU655420 PRQ655420 QBM655420 QLI655420 QVE655420 RFA655420 ROW655420 RYS655420 SIO655420 SSK655420 TCG655420 TMC655420 TVY655420 UFU655420 UPQ655420 UZM655420 VJI655420 VTE655420 WDA655420 WMW655420 WWS655420 AK720956 KG720956 UC720956 ADY720956 ANU720956 AXQ720956 BHM720956 BRI720956 CBE720956 CLA720956 CUW720956 DES720956 DOO720956 DYK720956 EIG720956 ESC720956 FBY720956 FLU720956 FVQ720956 GFM720956 GPI720956 GZE720956 HJA720956 HSW720956 ICS720956 IMO720956 IWK720956 JGG720956 JQC720956 JZY720956 KJU720956 KTQ720956 LDM720956 LNI720956 LXE720956 MHA720956 MQW720956 NAS720956 NKO720956 NUK720956 OEG720956 OOC720956 OXY720956 PHU720956 PRQ720956 QBM720956 QLI720956 QVE720956 RFA720956 ROW720956 RYS720956 SIO720956 SSK720956 TCG720956 TMC720956 TVY720956 UFU720956 UPQ720956 UZM720956 VJI720956 VTE720956 WDA720956 WMW720956 WWS720956 AK786492 KG786492 UC786492 ADY786492 ANU786492 AXQ786492 BHM786492 BRI786492 CBE786492 CLA786492 CUW786492 DES786492 DOO786492 DYK786492 EIG786492 ESC786492 FBY786492 FLU786492 FVQ786492 GFM786492 GPI786492 GZE786492 HJA786492 HSW786492 ICS786492 IMO786492 IWK786492 JGG786492 JQC786492 JZY786492 KJU786492 KTQ786492 LDM786492 LNI786492 LXE786492 MHA786492 MQW786492 NAS786492 NKO786492 NUK786492 OEG786492 OOC786492 OXY786492 PHU786492 PRQ786492 QBM786492 QLI786492 QVE786492 RFA786492 ROW786492 RYS786492 SIO786492 SSK786492 TCG786492 TMC786492 TVY786492 UFU786492 UPQ786492 UZM786492 VJI786492 VTE786492 WDA786492 WMW786492 WWS786492 AK852028 KG852028 UC852028 ADY852028 ANU852028 AXQ852028 BHM852028 BRI852028 CBE852028 CLA852028 CUW852028 DES852028 DOO852028 DYK852028 EIG852028 ESC852028 FBY852028 FLU852028 FVQ852028 GFM852028 GPI852028 GZE852028 HJA852028 HSW852028 ICS852028 IMO852028 IWK852028 JGG852028 JQC852028 JZY852028 KJU852028 KTQ852028 LDM852028 LNI852028 LXE852028 MHA852028 MQW852028 NAS852028 NKO852028 NUK852028 OEG852028 OOC852028 OXY852028 PHU852028 PRQ852028 QBM852028 QLI852028 QVE852028 RFA852028 ROW852028 RYS852028 SIO852028 SSK852028 TCG852028 TMC852028 TVY852028 UFU852028 UPQ852028 UZM852028 VJI852028 VTE852028 WDA852028 WMW852028 WWS852028 AK917564 KG917564 UC917564 ADY917564 ANU917564 AXQ917564 BHM917564 BRI917564 CBE917564 CLA917564 CUW917564 DES917564 DOO917564 DYK917564 EIG917564 ESC917564 FBY917564 FLU917564 FVQ917564 GFM917564 GPI917564 GZE917564 HJA917564 HSW917564 ICS917564 IMO917564 IWK917564 JGG917564 JQC917564 JZY917564 KJU917564 KTQ917564 LDM917564 LNI917564 LXE917564 MHA917564 MQW917564 NAS917564 NKO917564 NUK917564 OEG917564 OOC917564 OXY917564 PHU917564 PRQ917564 QBM917564 QLI917564 QVE917564 RFA917564 ROW917564 RYS917564 SIO917564 SSK917564 TCG917564 TMC917564 TVY917564 UFU917564 UPQ917564 UZM917564 VJI917564 VTE917564 WDA917564 WMW917564 WWS917564 AK983100 KG983100 UC983100 ADY983100 ANU983100 AXQ983100 BHM983100 BRI983100 CBE983100 CLA983100 CUW983100 DES983100 DOO983100 DYK983100 EIG983100 ESC983100 FBY983100 FLU983100 FVQ983100 GFM983100 GPI983100 GZE983100 HJA983100 HSW983100 ICS983100 IMO983100 IWK983100 JGG983100 JQC983100 JZY983100 KJU983100 KTQ983100 LDM983100 LNI983100 LXE983100 MHA983100 MQW983100 NAS983100 NKO983100 NUK983100 OEG983100 OOC983100 OXY983100 PHU983100 PRQ983100 QBM983100 QLI983100 QVE983100 RFA983100 ROW983100 RYS983100 SIO983100 SSK983100 TCG983100 TMC983100 TVY983100 UFU983100 UPQ983100 UZM983100 VJI983100 VTE983100 WDA983100 WMW983100 WWS983100 AK42 KG42 UC42 ADY42 ANU42 AXQ42 BHM42 BRI42 CBE42 CLA42 CUW42 DES42 DOO42 DYK42 EIG42 ESC42 FBY42 FLU42 FVQ42 GFM42 GPI42 GZE42 HJA42 HSW42 ICS42 IMO42 IWK42 JGG42 JQC42 JZY42 KJU42 KTQ42 LDM42 LNI42 LXE42 MHA42 MQW42 NAS42 NKO42 NUK42 OEG42 OOC42 OXY42 PHU42 PRQ42 QBM42 QLI42 QVE42 RFA42 ROW42 RYS42 SIO42 SSK42 TCG42 TMC42 TVY42 UFU42 UPQ42 UZM42 VJI42 VTE42 WDA42 WMW42 WWS42 AK65584 KG65584 UC65584 ADY65584 ANU65584 AXQ65584 BHM65584 BRI65584 CBE65584 CLA65584 CUW65584 DES65584 DOO65584 DYK65584 EIG65584 ESC65584 FBY65584 FLU65584 FVQ65584 GFM65584 GPI65584 GZE65584 HJA65584 HSW65584 ICS65584 IMO65584 IWK65584 JGG65584 JQC65584 JZY65584 KJU65584 KTQ65584 LDM65584 LNI65584 LXE65584 MHA65584 MQW65584 NAS65584 NKO65584 NUK65584 OEG65584 OOC65584 OXY65584 PHU65584 PRQ65584 QBM65584 QLI65584 QVE65584 RFA65584 ROW65584 RYS65584 SIO65584 SSK65584 TCG65584 TMC65584 TVY65584 UFU65584 UPQ65584 UZM65584 VJI65584 VTE65584 WDA65584 WMW65584 WWS65584 AK131120 KG131120 UC131120 ADY131120 ANU131120 AXQ131120 BHM131120 BRI131120 CBE131120 CLA131120 CUW131120 DES131120 DOO131120 DYK131120 EIG131120 ESC131120 FBY131120 FLU131120 FVQ131120 GFM131120 GPI131120 GZE131120 HJA131120 HSW131120 ICS131120 IMO131120 IWK131120 JGG131120 JQC131120 JZY131120 KJU131120 KTQ131120 LDM131120 LNI131120 LXE131120 MHA131120 MQW131120 NAS131120 NKO131120 NUK131120 OEG131120 OOC131120 OXY131120 PHU131120 PRQ131120 QBM131120 QLI131120 QVE131120 RFA131120 ROW131120 RYS131120 SIO131120 SSK131120 TCG131120 TMC131120 TVY131120 UFU131120 UPQ131120 UZM131120 VJI131120 VTE131120 WDA131120 WMW131120 WWS131120 AK196656 KG196656 UC196656 ADY196656 ANU196656 AXQ196656 BHM196656 BRI196656 CBE196656 CLA196656 CUW196656 DES196656 DOO196656 DYK196656 EIG196656 ESC196656 FBY196656 FLU196656 FVQ196656 GFM196656 GPI196656 GZE196656 HJA196656 HSW196656 ICS196656 IMO196656 IWK196656 JGG196656 JQC196656 JZY196656 KJU196656 KTQ196656 LDM196656 LNI196656 LXE196656 MHA196656 MQW196656 NAS196656 NKO196656 NUK196656 OEG196656 OOC196656 OXY196656 PHU196656 PRQ196656 QBM196656 QLI196656 QVE196656 RFA196656 ROW196656 RYS196656 SIO196656 SSK196656 TCG196656 TMC196656 TVY196656 UFU196656 UPQ196656 UZM196656 VJI196656 VTE196656 WDA196656 WMW196656 WWS196656 AK262192 KG262192 UC262192 ADY262192 ANU262192 AXQ262192 BHM262192 BRI262192 CBE262192 CLA262192 CUW262192 DES262192 DOO262192 DYK262192 EIG262192 ESC262192 FBY262192 FLU262192 FVQ262192 GFM262192 GPI262192 GZE262192 HJA262192 HSW262192 ICS262192 IMO262192 IWK262192 JGG262192 JQC262192 JZY262192 KJU262192 KTQ262192 LDM262192 LNI262192 LXE262192 MHA262192 MQW262192 NAS262192 NKO262192 NUK262192 OEG262192 OOC262192 OXY262192 PHU262192 PRQ262192 QBM262192 QLI262192 QVE262192 RFA262192 ROW262192 RYS262192 SIO262192 SSK262192 TCG262192 TMC262192 TVY262192 UFU262192 UPQ262192 UZM262192 VJI262192 VTE262192 WDA262192 WMW262192 WWS262192 AK327728 KG327728 UC327728 ADY327728 ANU327728 AXQ327728 BHM327728 BRI327728 CBE327728 CLA327728 CUW327728 DES327728 DOO327728 DYK327728 EIG327728 ESC327728 FBY327728 FLU327728 FVQ327728 GFM327728 GPI327728 GZE327728 HJA327728 HSW327728 ICS327728 IMO327728 IWK327728 JGG327728 JQC327728 JZY327728 KJU327728 KTQ327728 LDM327728 LNI327728 LXE327728 MHA327728 MQW327728 NAS327728 NKO327728 NUK327728 OEG327728 OOC327728 OXY327728 PHU327728 PRQ327728 QBM327728 QLI327728 QVE327728 RFA327728 ROW327728 RYS327728 SIO327728 SSK327728 TCG327728 TMC327728 TVY327728 UFU327728 UPQ327728 UZM327728 VJI327728 VTE327728 WDA327728 WMW327728 WWS327728 AK393264 KG393264 UC393264 ADY393264 ANU393264 AXQ393264 BHM393264 BRI393264 CBE393264 CLA393264 CUW393264 DES393264 DOO393264 DYK393264 EIG393264 ESC393264 FBY393264 FLU393264 FVQ393264 GFM393264 GPI393264 GZE393264 HJA393264 HSW393264 ICS393264 IMO393264 IWK393264 JGG393264 JQC393264 JZY393264 KJU393264 KTQ393264 LDM393264 LNI393264 LXE393264 MHA393264 MQW393264 NAS393264 NKO393264 NUK393264 OEG393264 OOC393264 OXY393264 PHU393264 PRQ393264 QBM393264 QLI393264 QVE393264 RFA393264 ROW393264 RYS393264 SIO393264 SSK393264 TCG393264 TMC393264 TVY393264 UFU393264 UPQ393264 UZM393264 VJI393264 VTE393264 WDA393264 WMW393264 WWS393264 AK458800 KG458800 UC458800 ADY458800 ANU458800 AXQ458800 BHM458800 BRI458800 CBE458800 CLA458800 CUW458800 DES458800 DOO458800 DYK458800 EIG458800 ESC458800 FBY458800 FLU458800 FVQ458800 GFM458800 GPI458800 GZE458800 HJA458800 HSW458800 ICS458800 IMO458800 IWK458800 JGG458800 JQC458800 JZY458800 KJU458800 KTQ458800 LDM458800 LNI458800 LXE458800 MHA458800 MQW458800 NAS458800 NKO458800 NUK458800 OEG458800 OOC458800 OXY458800 PHU458800 PRQ458800 QBM458800 QLI458800 QVE458800 RFA458800 ROW458800 RYS458800 SIO458800 SSK458800 TCG458800 TMC458800 TVY458800 UFU458800 UPQ458800 UZM458800 VJI458800 VTE458800 WDA458800 WMW458800 WWS458800 AK524336 KG524336 UC524336 ADY524336 ANU524336 AXQ524336 BHM524336 BRI524336 CBE524336 CLA524336 CUW524336 DES524336 DOO524336 DYK524336 EIG524336 ESC524336 FBY524336 FLU524336 FVQ524336 GFM524336 GPI524336 GZE524336 HJA524336 HSW524336 ICS524336 IMO524336 IWK524336 JGG524336 JQC524336 JZY524336 KJU524336 KTQ524336 LDM524336 LNI524336 LXE524336 MHA524336 MQW524336 NAS524336 NKO524336 NUK524336 OEG524336 OOC524336 OXY524336 PHU524336 PRQ524336 QBM524336 QLI524336 QVE524336 RFA524336 ROW524336 RYS524336 SIO524336 SSK524336 TCG524336 TMC524336 TVY524336 UFU524336 UPQ524336 UZM524336 VJI524336 VTE524336 WDA524336 WMW524336 WWS524336 AK589872 KG589872 UC589872 ADY589872 ANU589872 AXQ589872 BHM589872 BRI589872 CBE589872 CLA589872 CUW589872 DES589872 DOO589872 DYK589872 EIG589872 ESC589872 FBY589872 FLU589872 FVQ589872 GFM589872 GPI589872 GZE589872 HJA589872 HSW589872 ICS589872 IMO589872 IWK589872 JGG589872 JQC589872 JZY589872 KJU589872 KTQ589872 LDM589872 LNI589872 LXE589872 MHA589872 MQW589872 NAS589872 NKO589872 NUK589872 OEG589872 OOC589872 OXY589872 PHU589872 PRQ589872 QBM589872 QLI589872 QVE589872 RFA589872 ROW589872 RYS589872 SIO589872 SSK589872 TCG589872 TMC589872 TVY589872 UFU589872 UPQ589872 UZM589872 VJI589872 VTE589872 WDA589872 WMW589872 WWS589872 AK655408 KG655408 UC655408 ADY655408 ANU655408 AXQ655408 BHM655408 BRI655408 CBE655408 CLA655408 CUW655408 DES655408 DOO655408 DYK655408 EIG655408 ESC655408 FBY655408 FLU655408 FVQ655408 GFM655408 GPI655408 GZE655408 HJA655408 HSW655408 ICS655408 IMO655408 IWK655408 JGG655408 JQC655408 JZY655408 KJU655408 KTQ655408 LDM655408 LNI655408 LXE655408 MHA655408 MQW655408 NAS655408 NKO655408 NUK655408 OEG655408 OOC655408 OXY655408 PHU655408 PRQ655408 QBM655408 QLI655408 QVE655408 RFA655408 ROW655408 RYS655408 SIO655408 SSK655408 TCG655408 TMC655408 TVY655408 UFU655408 UPQ655408 UZM655408 VJI655408 VTE655408 WDA655408 WMW655408 WWS655408 AK720944 KG720944 UC720944 ADY720944 ANU720944 AXQ720944 BHM720944 BRI720944 CBE720944 CLA720944 CUW720944 DES720944 DOO720944 DYK720944 EIG720944 ESC720944 FBY720944 FLU720944 FVQ720944 GFM720944 GPI720944 GZE720944 HJA720944 HSW720944 ICS720944 IMO720944 IWK720944 JGG720944 JQC720944 JZY720944 KJU720944 KTQ720944 LDM720944 LNI720944 LXE720944 MHA720944 MQW720944 NAS720944 NKO720944 NUK720944 OEG720944 OOC720944 OXY720944 PHU720944 PRQ720944 QBM720944 QLI720944 QVE720944 RFA720944 ROW720944 RYS720944 SIO720944 SSK720944 TCG720944 TMC720944 TVY720944 UFU720944 UPQ720944 UZM720944 VJI720944 VTE720944 WDA720944 WMW720944 WWS720944 AK786480 KG786480 UC786480 ADY786480 ANU786480 AXQ786480 BHM786480 BRI786480 CBE786480 CLA786480 CUW786480 DES786480 DOO786480 DYK786480 EIG786480 ESC786480 FBY786480 FLU786480 FVQ786480 GFM786480 GPI786480 GZE786480 HJA786480 HSW786480 ICS786480 IMO786480 IWK786480 JGG786480 JQC786480 JZY786480 KJU786480 KTQ786480 LDM786480 LNI786480 LXE786480 MHA786480 MQW786480 NAS786480 NKO786480 NUK786480 OEG786480 OOC786480 OXY786480 PHU786480 PRQ786480 QBM786480 QLI786480 QVE786480 RFA786480 ROW786480 RYS786480 SIO786480 SSK786480 TCG786480 TMC786480 TVY786480 UFU786480 UPQ786480 UZM786480 VJI786480 VTE786480 WDA786480 WMW786480 WWS786480 AK852016 KG852016 UC852016 ADY852016 ANU852016 AXQ852016 BHM852016 BRI852016 CBE852016 CLA852016 CUW852016 DES852016 DOO852016 DYK852016 EIG852016 ESC852016 FBY852016 FLU852016 FVQ852016 GFM852016 GPI852016 GZE852016 HJA852016 HSW852016 ICS852016 IMO852016 IWK852016 JGG852016 JQC852016 JZY852016 KJU852016 KTQ852016 LDM852016 LNI852016 LXE852016 MHA852016 MQW852016 NAS852016 NKO852016 NUK852016 OEG852016 OOC852016 OXY852016 PHU852016 PRQ852016 QBM852016 QLI852016 QVE852016 RFA852016 ROW852016 RYS852016 SIO852016 SSK852016 TCG852016 TMC852016 TVY852016 UFU852016 UPQ852016 UZM852016 VJI852016 VTE852016 WDA852016 WMW852016 WWS852016 AK917552 KG917552 UC917552 ADY917552 ANU917552 AXQ917552 BHM917552 BRI917552 CBE917552 CLA917552 CUW917552 DES917552 DOO917552 DYK917552 EIG917552 ESC917552 FBY917552 FLU917552 FVQ917552 GFM917552 GPI917552 GZE917552 HJA917552 HSW917552 ICS917552 IMO917552 IWK917552 JGG917552 JQC917552 JZY917552 KJU917552 KTQ917552 LDM917552 LNI917552 LXE917552 MHA917552 MQW917552 NAS917552 NKO917552 NUK917552 OEG917552 OOC917552 OXY917552 PHU917552 PRQ917552 QBM917552 QLI917552 QVE917552 RFA917552 ROW917552 RYS917552 SIO917552 SSK917552 TCG917552 TMC917552 TVY917552 UFU917552 UPQ917552 UZM917552 VJI917552 VTE917552 WDA917552 WMW917552 WWS917552 AK983088 KG983088 UC983088 ADY983088 ANU983088 AXQ983088 BHM983088 BRI983088 CBE983088 CLA983088 CUW983088 DES983088 DOO983088 DYK983088 EIG983088 ESC983088 FBY983088 FLU983088 FVQ983088 GFM983088 GPI983088 GZE983088 HJA983088 HSW983088 ICS983088 IMO983088 IWK983088 JGG983088 JQC983088 JZY983088 KJU983088 KTQ983088 LDM983088 LNI983088 LXE983088 MHA983088 MQW983088 NAS983088 NKO983088 NUK983088 OEG983088 OOC983088 OXY983088 PHU983088 PRQ983088 QBM983088 QLI983088 QVE983088 RFA983088 ROW983088 RYS983088 SIO983088 SSK983088 TCG983088 TMC983088 TVY983088 UFU983088 UPQ983088 UZM983088 VJI983088 VTE983088 WDA983088 WMW983088 WWS983088 AM42 KI42 UE42 AEA42 ANW42 AXS42 BHO42 BRK42 CBG42 CLC42 CUY42 DEU42 DOQ42 DYM42 EII42 ESE42 FCA42 FLW42 FVS42 GFO42 GPK42 GZG42 HJC42 HSY42 ICU42 IMQ42 IWM42 JGI42 JQE42 KAA42 KJW42 KTS42 LDO42 LNK42 LXG42 MHC42 MQY42 NAU42 NKQ42 NUM42 OEI42 OOE42 OYA42 PHW42 PRS42 QBO42 QLK42 QVG42 RFC42 ROY42 RYU42 SIQ42 SSM42 TCI42 TME42 TWA42 UFW42 UPS42 UZO42 VJK42 VTG42 WDC42 WMY42 WWU42 AM65584 KI65584 UE65584 AEA65584 ANW65584 AXS65584 BHO65584 BRK65584 CBG65584 CLC65584 CUY65584 DEU65584 DOQ65584 DYM65584 EII65584 ESE65584 FCA65584 FLW65584 FVS65584 GFO65584 GPK65584 GZG65584 HJC65584 HSY65584 ICU65584 IMQ65584 IWM65584 JGI65584 JQE65584 KAA65584 KJW65584 KTS65584 LDO65584 LNK65584 LXG65584 MHC65584 MQY65584 NAU65584 NKQ65584 NUM65584 OEI65584 OOE65584 OYA65584 PHW65584 PRS65584 QBO65584 QLK65584 QVG65584 RFC65584 ROY65584 RYU65584 SIQ65584 SSM65584 TCI65584 TME65584 TWA65584 UFW65584 UPS65584 UZO65584 VJK65584 VTG65584 WDC65584 WMY65584 WWU65584 AM131120 KI131120 UE131120 AEA131120 ANW131120 AXS131120 BHO131120 BRK131120 CBG131120 CLC131120 CUY131120 DEU131120 DOQ131120 DYM131120 EII131120 ESE131120 FCA131120 FLW131120 FVS131120 GFO131120 GPK131120 GZG131120 HJC131120 HSY131120 ICU131120 IMQ131120 IWM131120 JGI131120 JQE131120 KAA131120 KJW131120 KTS131120 LDO131120 LNK131120 LXG131120 MHC131120 MQY131120 NAU131120 NKQ131120 NUM131120 OEI131120 OOE131120 OYA131120 PHW131120 PRS131120 QBO131120 QLK131120 QVG131120 RFC131120 ROY131120 RYU131120 SIQ131120 SSM131120 TCI131120 TME131120 TWA131120 UFW131120 UPS131120 UZO131120 VJK131120 VTG131120 WDC131120 WMY131120 WWU131120 AM196656 KI196656 UE196656 AEA196656 ANW196656 AXS196656 BHO196656 BRK196656 CBG196656 CLC196656 CUY196656 DEU196656 DOQ196656 DYM196656 EII196656 ESE196656 FCA196656 FLW196656 FVS196656 GFO196656 GPK196656 GZG196656 HJC196656 HSY196656 ICU196656 IMQ196656 IWM196656 JGI196656 JQE196656 KAA196656 KJW196656 KTS196656 LDO196656 LNK196656 LXG196656 MHC196656 MQY196656 NAU196656 NKQ196656 NUM196656 OEI196656 OOE196656 OYA196656 PHW196656 PRS196656 QBO196656 QLK196656 QVG196656 RFC196656 ROY196656 RYU196656 SIQ196656 SSM196656 TCI196656 TME196656 TWA196656 UFW196656 UPS196656 UZO196656 VJK196656 VTG196656 WDC196656 WMY196656 WWU196656 AM262192 KI262192 UE262192 AEA262192 ANW262192 AXS262192 BHO262192 BRK262192 CBG262192 CLC262192 CUY262192 DEU262192 DOQ262192 DYM262192 EII262192 ESE262192 FCA262192 FLW262192 FVS262192 GFO262192 GPK262192 GZG262192 HJC262192 HSY262192 ICU262192 IMQ262192 IWM262192 JGI262192 JQE262192 KAA262192 KJW262192 KTS262192 LDO262192 LNK262192 LXG262192 MHC262192 MQY262192 NAU262192 NKQ262192 NUM262192 OEI262192 OOE262192 OYA262192 PHW262192 PRS262192 QBO262192 QLK262192 QVG262192 RFC262192 ROY262192 RYU262192 SIQ262192 SSM262192 TCI262192 TME262192 TWA262192 UFW262192 UPS262192 UZO262192 VJK262192 VTG262192 WDC262192 WMY262192 WWU262192 AM327728 KI327728 UE327728 AEA327728 ANW327728 AXS327728 BHO327728 BRK327728 CBG327728 CLC327728 CUY327728 DEU327728 DOQ327728 DYM327728 EII327728 ESE327728 FCA327728 FLW327728 FVS327728 GFO327728 GPK327728 GZG327728 HJC327728 HSY327728 ICU327728 IMQ327728 IWM327728 JGI327728 JQE327728 KAA327728 KJW327728 KTS327728 LDO327728 LNK327728 LXG327728 MHC327728 MQY327728 NAU327728 NKQ327728 NUM327728 OEI327728 OOE327728 OYA327728 PHW327728 PRS327728 QBO327728 QLK327728 QVG327728 RFC327728 ROY327728 RYU327728 SIQ327728 SSM327728 TCI327728 TME327728 TWA327728 UFW327728 UPS327728 UZO327728 VJK327728 VTG327728 WDC327728 WMY327728 WWU327728 AM393264 KI393264 UE393264 AEA393264 ANW393264 AXS393264 BHO393264 BRK393264 CBG393264 CLC393264 CUY393264 DEU393264 DOQ393264 DYM393264 EII393264 ESE393264 FCA393264 FLW393264 FVS393264 GFO393264 GPK393264 GZG393264 HJC393264 HSY393264 ICU393264 IMQ393264 IWM393264 JGI393264 JQE393264 KAA393264 KJW393264 KTS393264 LDO393264 LNK393264 LXG393264 MHC393264 MQY393264 NAU393264 NKQ393264 NUM393264 OEI393264 OOE393264 OYA393264 PHW393264 PRS393264 QBO393264 QLK393264 QVG393264 RFC393264 ROY393264 RYU393264 SIQ393264 SSM393264 TCI393264 TME393264 TWA393264 UFW393264 UPS393264 UZO393264 VJK393264 VTG393264 WDC393264 WMY393264 WWU393264 AM458800 KI458800 UE458800 AEA458800 ANW458800 AXS458800 BHO458800 BRK458800 CBG458800 CLC458800 CUY458800 DEU458800 DOQ458800 DYM458800 EII458800 ESE458800 FCA458800 FLW458800 FVS458800 GFO458800 GPK458800 GZG458800 HJC458800 HSY458800 ICU458800 IMQ458800 IWM458800 JGI458800 JQE458800 KAA458800 KJW458800 KTS458800 LDO458800 LNK458800 LXG458800 MHC458800 MQY458800 NAU458800 NKQ458800 NUM458800 OEI458800 OOE458800 OYA458800 PHW458800 PRS458800 QBO458800 QLK458800 QVG458800 RFC458800 ROY458800 RYU458800 SIQ458800 SSM458800 TCI458800 TME458800 TWA458800 UFW458800 UPS458800 UZO458800 VJK458800 VTG458800 WDC458800 WMY458800 WWU458800 AM524336 KI524336 UE524336 AEA524336 ANW524336 AXS524336 BHO524336 BRK524336 CBG524336 CLC524336 CUY524336 DEU524336 DOQ524336 DYM524336 EII524336 ESE524336 FCA524336 FLW524336 FVS524336 GFO524336 GPK524336 GZG524336 HJC524336 HSY524336 ICU524336 IMQ524336 IWM524336 JGI524336 JQE524336 KAA524336 KJW524336 KTS524336 LDO524336 LNK524336 LXG524336 MHC524336 MQY524336 NAU524336 NKQ524336 NUM524336 OEI524336 OOE524336 OYA524336 PHW524336 PRS524336 QBO524336 QLK524336 QVG524336 RFC524336 ROY524336 RYU524336 SIQ524336 SSM524336 TCI524336 TME524336 TWA524336 UFW524336 UPS524336 UZO524336 VJK524336 VTG524336 WDC524336 WMY524336 WWU524336 AM589872 KI589872 UE589872 AEA589872 ANW589872 AXS589872 BHO589872 BRK589872 CBG589872 CLC589872 CUY589872 DEU589872 DOQ589872 DYM589872 EII589872 ESE589872 FCA589872 FLW589872 FVS589872 GFO589872 GPK589872 GZG589872 HJC589872 HSY589872 ICU589872 IMQ589872 IWM589872 JGI589872 JQE589872 KAA589872 KJW589872 KTS589872 LDO589872 LNK589872 LXG589872 MHC589872 MQY589872 NAU589872 NKQ589872 NUM589872 OEI589872 OOE589872 OYA589872 PHW589872 PRS589872 QBO589872 QLK589872 QVG589872 RFC589872 ROY589872 RYU589872 SIQ589872 SSM589872 TCI589872 TME589872 TWA589872 UFW589872 UPS589872 UZO589872 VJK589872 VTG589872 WDC589872 WMY589872 WWU589872 AM655408 KI655408 UE655408 AEA655408 ANW655408 AXS655408 BHO655408 BRK655408 CBG655408 CLC655408 CUY655408 DEU655408 DOQ655408 DYM655408 EII655408 ESE655408 FCA655408 FLW655408 FVS655408 GFO655408 GPK655408 GZG655408 HJC655408 HSY655408 ICU655408 IMQ655408 IWM655408 JGI655408 JQE655408 KAA655408 KJW655408 KTS655408 LDO655408 LNK655408 LXG655408 MHC655408 MQY655408 NAU655408 NKQ655408 NUM655408 OEI655408 OOE655408 OYA655408 PHW655408 PRS655408 QBO655408 QLK655408 QVG655408 RFC655408 ROY655408 RYU655408 SIQ655408 SSM655408 TCI655408 TME655408 TWA655408 UFW655408 UPS655408 UZO655408 VJK655408 VTG655408 WDC655408 WMY655408 WWU655408 AM720944 KI720944 UE720944 AEA720944 ANW720944 AXS720944 BHO720944 BRK720944 CBG720944 CLC720944 CUY720944 DEU720944 DOQ720944 DYM720944 EII720944 ESE720944 FCA720944 FLW720944 FVS720944 GFO720944 GPK720944 GZG720944 HJC720944 HSY720944 ICU720944 IMQ720944 IWM720944 JGI720944 JQE720944 KAA720944 KJW720944 KTS720944 LDO720944 LNK720944 LXG720944 MHC720944 MQY720944 NAU720944 NKQ720944 NUM720944 OEI720944 OOE720944 OYA720944 PHW720944 PRS720944 QBO720944 QLK720944 QVG720944 RFC720944 ROY720944 RYU720944 SIQ720944 SSM720944 TCI720944 TME720944 TWA720944 UFW720944 UPS720944 UZO720944 VJK720944 VTG720944 WDC720944 WMY720944 WWU720944 AM786480 KI786480 UE786480 AEA786480 ANW786480 AXS786480 BHO786480 BRK786480 CBG786480 CLC786480 CUY786480 DEU786480 DOQ786480 DYM786480 EII786480 ESE786480 FCA786480 FLW786480 FVS786480 GFO786480 GPK786480 GZG786480 HJC786480 HSY786480 ICU786480 IMQ786480 IWM786480 JGI786480 JQE786480 KAA786480 KJW786480 KTS786480 LDO786480 LNK786480 LXG786480 MHC786480 MQY786480 NAU786480 NKQ786480 NUM786480 OEI786480 OOE786480 OYA786480 PHW786480 PRS786480 QBO786480 QLK786480 QVG786480 RFC786480 ROY786480 RYU786480 SIQ786480 SSM786480 TCI786480 TME786480 TWA786480 UFW786480 UPS786480 UZO786480 VJK786480 VTG786480 WDC786480 WMY786480 WWU786480 AM852016 KI852016 UE852016 AEA852016 ANW852016 AXS852016 BHO852016 BRK852016 CBG852016 CLC852016 CUY852016 DEU852016 DOQ852016 DYM852016 EII852016 ESE852016 FCA852016 FLW852016 FVS852016 GFO852016 GPK852016 GZG852016 HJC852016 HSY852016 ICU852016 IMQ852016 IWM852016 JGI852016 JQE852016 KAA852016 KJW852016 KTS852016 LDO852016 LNK852016 LXG852016 MHC852016 MQY852016 NAU852016 NKQ852016 NUM852016 OEI852016 OOE852016 OYA852016 PHW852016 PRS852016 QBO852016 QLK852016 QVG852016 RFC852016 ROY852016 RYU852016 SIQ852016 SSM852016 TCI852016 TME852016 TWA852016 UFW852016 UPS852016 UZO852016 VJK852016 VTG852016 WDC852016 WMY852016 WWU852016 AM917552 KI917552 UE917552 AEA917552 ANW917552 AXS917552 BHO917552 BRK917552 CBG917552 CLC917552 CUY917552 DEU917552 DOQ917552 DYM917552 EII917552 ESE917552 FCA917552 FLW917552 FVS917552 GFO917552 GPK917552 GZG917552 HJC917552 HSY917552 ICU917552 IMQ917552 IWM917552 JGI917552 JQE917552 KAA917552 KJW917552 KTS917552 LDO917552 LNK917552 LXG917552 MHC917552 MQY917552 NAU917552 NKQ917552 NUM917552 OEI917552 OOE917552 OYA917552 PHW917552 PRS917552 QBO917552 QLK917552 QVG917552 RFC917552 ROY917552 RYU917552 SIQ917552 SSM917552 TCI917552 TME917552 TWA917552 UFW917552 UPS917552 UZO917552 VJK917552 VTG917552 WDC917552 WMY917552 WWU917552 AM983088 KI983088 UE983088 AEA983088 ANW983088 AXS983088 BHO983088 BRK983088 CBG983088 CLC983088 CUY983088 DEU983088 DOQ983088 DYM983088 EII983088 ESE983088 FCA983088 FLW983088 FVS983088 GFO983088 GPK983088 GZG983088 HJC983088 HSY983088 ICU983088 IMQ983088 IWM983088 JGI983088 JQE983088 KAA983088 KJW983088 KTS983088 LDO983088 LNK983088 LXG983088 MHC983088 MQY983088 NAU983088 NKQ983088 NUM983088 OEI983088 OOE983088 OYA983088 PHW983088 PRS983088 QBO983088 QLK983088 QVG983088 RFC983088 ROY983088 RYU983088 SIQ983088 SSM983088 TCI983088 TME983088 TWA983088 UFW983088 UPS983088 UZO983088 VJK983088 VTG983088 WDC983088 WMY983088 WWU983088 AM69 KI69 UE69 AEA69 ANW69 AXS69 BHO69 BRK69 CBG69 CLC69 CUY69 DEU69 DOQ69 DYM69 EII69 ESE69 FCA69 FLW69 FVS69 GFO69 GPK69 GZG69 HJC69 HSY69 ICU69 IMQ69 IWM69 JGI69 JQE69 KAA69 KJW69 KTS69 LDO69 LNK69 LXG69 MHC69 MQY69 NAU69 NKQ69 NUM69 OEI69 OOE69 OYA69 PHW69 PRS69 QBO69 QLK69 QVG69 RFC69 ROY69 RYU69 SIQ69 SSM69 TCI69 TME69 TWA69 UFW69 UPS69 UZO69 VJK69 VTG69 WDC69 WMY69 WWU69 AM65599 KI65599 UE65599 AEA65599 ANW65599 AXS65599 BHO65599 BRK65599 CBG65599 CLC65599 CUY65599 DEU65599 DOQ65599 DYM65599 EII65599 ESE65599 FCA65599 FLW65599 FVS65599 GFO65599 GPK65599 GZG65599 HJC65599 HSY65599 ICU65599 IMQ65599 IWM65599 JGI65599 JQE65599 KAA65599 KJW65599 KTS65599 LDO65599 LNK65599 LXG65599 MHC65599 MQY65599 NAU65599 NKQ65599 NUM65599 OEI65599 OOE65599 OYA65599 PHW65599 PRS65599 QBO65599 QLK65599 QVG65599 RFC65599 ROY65599 RYU65599 SIQ65599 SSM65599 TCI65599 TME65599 TWA65599 UFW65599 UPS65599 UZO65599 VJK65599 VTG65599 WDC65599 WMY65599 WWU65599 AM131135 KI131135 UE131135 AEA131135 ANW131135 AXS131135 BHO131135 BRK131135 CBG131135 CLC131135 CUY131135 DEU131135 DOQ131135 DYM131135 EII131135 ESE131135 FCA131135 FLW131135 FVS131135 GFO131135 GPK131135 GZG131135 HJC131135 HSY131135 ICU131135 IMQ131135 IWM131135 JGI131135 JQE131135 KAA131135 KJW131135 KTS131135 LDO131135 LNK131135 LXG131135 MHC131135 MQY131135 NAU131135 NKQ131135 NUM131135 OEI131135 OOE131135 OYA131135 PHW131135 PRS131135 QBO131135 QLK131135 QVG131135 RFC131135 ROY131135 RYU131135 SIQ131135 SSM131135 TCI131135 TME131135 TWA131135 UFW131135 UPS131135 UZO131135 VJK131135 VTG131135 WDC131135 WMY131135 WWU131135 AM196671 KI196671 UE196671 AEA196671 ANW196671 AXS196671 BHO196671 BRK196671 CBG196671 CLC196671 CUY196671 DEU196671 DOQ196671 DYM196671 EII196671 ESE196671 FCA196671 FLW196671 FVS196671 GFO196671 GPK196671 GZG196671 HJC196671 HSY196671 ICU196671 IMQ196671 IWM196671 JGI196671 JQE196671 KAA196671 KJW196671 KTS196671 LDO196671 LNK196671 LXG196671 MHC196671 MQY196671 NAU196671 NKQ196671 NUM196671 OEI196671 OOE196671 OYA196671 PHW196671 PRS196671 QBO196671 QLK196671 QVG196671 RFC196671 ROY196671 RYU196671 SIQ196671 SSM196671 TCI196671 TME196671 TWA196671 UFW196671 UPS196671 UZO196671 VJK196671 VTG196671 WDC196671 WMY196671 WWU196671 AM262207 KI262207 UE262207 AEA262207 ANW262207 AXS262207 BHO262207 BRK262207 CBG262207 CLC262207 CUY262207 DEU262207 DOQ262207 DYM262207 EII262207 ESE262207 FCA262207 FLW262207 FVS262207 GFO262207 GPK262207 GZG262207 HJC262207 HSY262207 ICU262207 IMQ262207 IWM262207 JGI262207 JQE262207 KAA262207 KJW262207 KTS262207 LDO262207 LNK262207 LXG262207 MHC262207 MQY262207 NAU262207 NKQ262207 NUM262207 OEI262207 OOE262207 OYA262207 PHW262207 PRS262207 QBO262207 QLK262207 QVG262207 RFC262207 ROY262207 RYU262207 SIQ262207 SSM262207 TCI262207 TME262207 TWA262207 UFW262207 UPS262207 UZO262207 VJK262207 VTG262207 WDC262207 WMY262207 WWU262207 AM327743 KI327743 UE327743 AEA327743 ANW327743 AXS327743 BHO327743 BRK327743 CBG327743 CLC327743 CUY327743 DEU327743 DOQ327743 DYM327743 EII327743 ESE327743 FCA327743 FLW327743 FVS327743 GFO327743 GPK327743 GZG327743 HJC327743 HSY327743 ICU327743 IMQ327743 IWM327743 JGI327743 JQE327743 KAA327743 KJW327743 KTS327743 LDO327743 LNK327743 LXG327743 MHC327743 MQY327743 NAU327743 NKQ327743 NUM327743 OEI327743 OOE327743 OYA327743 PHW327743 PRS327743 QBO327743 QLK327743 QVG327743 RFC327743 ROY327743 RYU327743 SIQ327743 SSM327743 TCI327743 TME327743 TWA327743 UFW327743 UPS327743 UZO327743 VJK327743 VTG327743 WDC327743 WMY327743 WWU327743 AM393279 KI393279 UE393279 AEA393279 ANW393279 AXS393279 BHO393279 BRK393279 CBG393279 CLC393279 CUY393279 DEU393279 DOQ393279 DYM393279 EII393279 ESE393279 FCA393279 FLW393279 FVS393279 GFO393279 GPK393279 GZG393279 HJC393279 HSY393279 ICU393279 IMQ393279 IWM393279 JGI393279 JQE393279 KAA393279 KJW393279 KTS393279 LDO393279 LNK393279 LXG393279 MHC393279 MQY393279 NAU393279 NKQ393279 NUM393279 OEI393279 OOE393279 OYA393279 PHW393279 PRS393279 QBO393279 QLK393279 QVG393279 RFC393279 ROY393279 RYU393279 SIQ393279 SSM393279 TCI393279 TME393279 TWA393279 UFW393279 UPS393279 UZO393279 VJK393279 VTG393279 WDC393279 WMY393279 WWU393279 AM458815 KI458815 UE458815 AEA458815 ANW458815 AXS458815 BHO458815 BRK458815 CBG458815 CLC458815 CUY458815 DEU458815 DOQ458815 DYM458815 EII458815 ESE458815 FCA458815 FLW458815 FVS458815 GFO458815 GPK458815 GZG458815 HJC458815 HSY458815 ICU458815 IMQ458815 IWM458815 JGI458815 JQE458815 KAA458815 KJW458815 KTS458815 LDO458815 LNK458815 LXG458815 MHC458815 MQY458815 NAU458815 NKQ458815 NUM458815 OEI458815 OOE458815 OYA458815 PHW458815 PRS458815 QBO458815 QLK458815 QVG458815 RFC458815 ROY458815 RYU458815 SIQ458815 SSM458815 TCI458815 TME458815 TWA458815 UFW458815 UPS458815 UZO458815 VJK458815 VTG458815 WDC458815 WMY458815 WWU458815 AM524351 KI524351 UE524351 AEA524351 ANW524351 AXS524351 BHO524351 BRK524351 CBG524351 CLC524351 CUY524351 DEU524351 DOQ524351 DYM524351 EII524351 ESE524351 FCA524351 FLW524351 FVS524351 GFO524351 GPK524351 GZG524351 HJC524351 HSY524351 ICU524351 IMQ524351 IWM524351 JGI524351 JQE524351 KAA524351 KJW524351 KTS524351 LDO524351 LNK524351 LXG524351 MHC524351 MQY524351 NAU524351 NKQ524351 NUM524351 OEI524351 OOE524351 OYA524351 PHW524351 PRS524351 QBO524351 QLK524351 QVG524351 RFC524351 ROY524351 RYU524351 SIQ524351 SSM524351 TCI524351 TME524351 TWA524351 UFW524351 UPS524351 UZO524351 VJK524351 VTG524351 WDC524351 WMY524351 WWU524351 AM589887 KI589887 UE589887 AEA589887 ANW589887 AXS589887 BHO589887 BRK589887 CBG589887 CLC589887 CUY589887 DEU589887 DOQ589887 DYM589887 EII589887 ESE589887 FCA589887 FLW589887 FVS589887 GFO589887 GPK589887 GZG589887 HJC589887 HSY589887 ICU589887 IMQ589887 IWM589887 JGI589887 JQE589887 KAA589887 KJW589887 KTS589887 LDO589887 LNK589887 LXG589887 MHC589887 MQY589887 NAU589887 NKQ589887 NUM589887 OEI589887 OOE589887 OYA589887 PHW589887 PRS589887 QBO589887 QLK589887 QVG589887 RFC589887 ROY589887 RYU589887 SIQ589887 SSM589887 TCI589887 TME589887 TWA589887 UFW589887 UPS589887 UZO589887 VJK589887 VTG589887 WDC589887 WMY589887 WWU589887 AM655423 KI655423 UE655423 AEA655423 ANW655423 AXS655423 BHO655423 BRK655423 CBG655423 CLC655423 CUY655423 DEU655423 DOQ655423 DYM655423 EII655423 ESE655423 FCA655423 FLW655423 FVS655423 GFO655423 GPK655423 GZG655423 HJC655423 HSY655423 ICU655423 IMQ655423 IWM655423 JGI655423 JQE655423 KAA655423 KJW655423 KTS655423 LDO655423 LNK655423 LXG655423 MHC655423 MQY655423 NAU655423 NKQ655423 NUM655423 OEI655423 OOE655423 OYA655423 PHW655423 PRS655423 QBO655423 QLK655423 QVG655423 RFC655423 ROY655423 RYU655423 SIQ655423 SSM655423 TCI655423 TME655423 TWA655423 UFW655423 UPS655423 UZO655423 VJK655423 VTG655423 WDC655423 WMY655423 WWU655423 AM720959 KI720959 UE720959 AEA720959 ANW720959 AXS720959 BHO720959 BRK720959 CBG720959 CLC720959 CUY720959 DEU720959 DOQ720959 DYM720959 EII720959 ESE720959 FCA720959 FLW720959 FVS720959 GFO720959 GPK720959 GZG720959 HJC720959 HSY720959 ICU720959 IMQ720959 IWM720959 JGI720959 JQE720959 KAA720959 KJW720959 KTS720959 LDO720959 LNK720959 LXG720959 MHC720959 MQY720959 NAU720959 NKQ720959 NUM720959 OEI720959 OOE720959 OYA720959 PHW720959 PRS720959 QBO720959 QLK720959 QVG720959 RFC720959 ROY720959 RYU720959 SIQ720959 SSM720959 TCI720959 TME720959 TWA720959 UFW720959 UPS720959 UZO720959 VJK720959 VTG720959 WDC720959 WMY720959 WWU720959 AM786495 KI786495 UE786495 AEA786495 ANW786495 AXS786495 BHO786495 BRK786495 CBG786495 CLC786495 CUY786495 DEU786495 DOQ786495 DYM786495 EII786495 ESE786495 FCA786495 FLW786495 FVS786495 GFO786495 GPK786495 GZG786495 HJC786495 HSY786495 ICU786495 IMQ786495 IWM786495 JGI786495 JQE786495 KAA786495 KJW786495 KTS786495 LDO786495 LNK786495 LXG786495 MHC786495 MQY786495 NAU786495 NKQ786495 NUM786495 OEI786495 OOE786495 OYA786495 PHW786495 PRS786495 QBO786495 QLK786495 QVG786495 RFC786495 ROY786495 RYU786495 SIQ786495 SSM786495 TCI786495 TME786495 TWA786495 UFW786495 UPS786495 UZO786495 VJK786495 VTG786495 WDC786495 WMY786495 WWU786495 AM852031 KI852031 UE852031 AEA852031 ANW852031 AXS852031 BHO852031 BRK852031 CBG852031 CLC852031 CUY852031 DEU852031 DOQ852031 DYM852031 EII852031 ESE852031 FCA852031 FLW852031 FVS852031 GFO852031 GPK852031 GZG852031 HJC852031 HSY852031 ICU852031 IMQ852031 IWM852031 JGI852031 JQE852031 KAA852031 KJW852031 KTS852031 LDO852031 LNK852031 LXG852031 MHC852031 MQY852031 NAU852031 NKQ852031 NUM852031 OEI852031 OOE852031 OYA852031 PHW852031 PRS852031 QBO852031 QLK852031 QVG852031 RFC852031 ROY852031 RYU852031 SIQ852031 SSM852031 TCI852031 TME852031 TWA852031 UFW852031 UPS852031 UZO852031 VJK852031 VTG852031 WDC852031 WMY852031 WWU852031 AM917567 KI917567 UE917567 AEA917567 ANW917567 AXS917567 BHO917567 BRK917567 CBG917567 CLC917567 CUY917567 DEU917567 DOQ917567 DYM917567 EII917567 ESE917567 FCA917567 FLW917567 FVS917567 GFO917567 GPK917567 GZG917567 HJC917567 HSY917567 ICU917567 IMQ917567 IWM917567 JGI917567 JQE917567 KAA917567 KJW917567 KTS917567 LDO917567 LNK917567 LXG917567 MHC917567 MQY917567 NAU917567 NKQ917567 NUM917567 OEI917567 OOE917567 OYA917567 PHW917567 PRS917567 QBO917567 QLK917567 QVG917567 RFC917567 ROY917567 RYU917567 SIQ917567 SSM917567 TCI917567 TME917567 TWA917567 UFW917567 UPS917567 UZO917567 VJK917567 VTG917567 WDC917567 WMY917567 WWU917567 AM983103 KI983103 UE983103 AEA983103 ANW983103 AXS983103 BHO983103 BRK983103 CBG983103 CLC983103 CUY983103 DEU983103 DOQ983103 DYM983103 EII983103 ESE983103 FCA983103 FLW983103 FVS983103 GFO983103 GPK983103 GZG983103 HJC983103 HSY983103 ICU983103 IMQ983103 IWM983103 JGI983103 JQE983103 KAA983103 KJW983103 KTS983103 LDO983103 LNK983103 LXG983103 MHC983103 MQY983103 NAU983103 NKQ983103 NUM983103 OEI983103 OOE983103 OYA983103 PHW983103 PRS983103 QBO983103 QLK983103 QVG983103 RFC983103 ROY983103 RYU983103 SIQ983103 SSM983103 TCI983103 TME983103 TWA983103 UFW983103 UPS983103 UZO983103 VJK983103 VTG983103 WDC983103 WMY983103 WWU983103 AK45 KG45 UC45 ADY45 ANU45 AXQ45 BHM45 BRI45 CBE45 CLA45 CUW45 DES45 DOO45 DYK45 EIG45 ESC45 FBY45 FLU45 FVQ45 GFM45 GPI45 GZE45 HJA45 HSW45 ICS45 IMO45 IWK45 JGG45 JQC45 JZY45 KJU45 KTQ45 LDM45 LNI45 LXE45 MHA45 MQW45 NAS45 NKO45 NUK45 OEG45 OOC45 OXY45 PHU45 PRQ45 QBM45 QLI45 QVE45 RFA45 ROW45 RYS45 SIO45 SSK45 TCG45 TMC45 TVY45 UFU45 UPQ45 UZM45 VJI45 VTE45 WDA45 WMW45 WWS45 AK65587 KG65587 UC65587 ADY65587 ANU65587 AXQ65587 BHM65587 BRI65587 CBE65587 CLA65587 CUW65587 DES65587 DOO65587 DYK65587 EIG65587 ESC65587 FBY65587 FLU65587 FVQ65587 GFM65587 GPI65587 GZE65587 HJA65587 HSW65587 ICS65587 IMO65587 IWK65587 JGG65587 JQC65587 JZY65587 KJU65587 KTQ65587 LDM65587 LNI65587 LXE65587 MHA65587 MQW65587 NAS65587 NKO65587 NUK65587 OEG65587 OOC65587 OXY65587 PHU65587 PRQ65587 QBM65587 QLI65587 QVE65587 RFA65587 ROW65587 RYS65587 SIO65587 SSK65587 TCG65587 TMC65587 TVY65587 UFU65587 UPQ65587 UZM65587 VJI65587 VTE65587 WDA65587 WMW65587 WWS65587 AK131123 KG131123 UC131123 ADY131123 ANU131123 AXQ131123 BHM131123 BRI131123 CBE131123 CLA131123 CUW131123 DES131123 DOO131123 DYK131123 EIG131123 ESC131123 FBY131123 FLU131123 FVQ131123 GFM131123 GPI131123 GZE131123 HJA131123 HSW131123 ICS131123 IMO131123 IWK131123 JGG131123 JQC131123 JZY131123 KJU131123 KTQ131123 LDM131123 LNI131123 LXE131123 MHA131123 MQW131123 NAS131123 NKO131123 NUK131123 OEG131123 OOC131123 OXY131123 PHU131123 PRQ131123 QBM131123 QLI131123 QVE131123 RFA131123 ROW131123 RYS131123 SIO131123 SSK131123 TCG131123 TMC131123 TVY131123 UFU131123 UPQ131123 UZM131123 VJI131123 VTE131123 WDA131123 WMW131123 WWS131123 AK196659 KG196659 UC196659 ADY196659 ANU196659 AXQ196659 BHM196659 BRI196659 CBE196659 CLA196659 CUW196659 DES196659 DOO196659 DYK196659 EIG196659 ESC196659 FBY196659 FLU196659 FVQ196659 GFM196659 GPI196659 GZE196659 HJA196659 HSW196659 ICS196659 IMO196659 IWK196659 JGG196659 JQC196659 JZY196659 KJU196659 KTQ196659 LDM196659 LNI196659 LXE196659 MHA196659 MQW196659 NAS196659 NKO196659 NUK196659 OEG196659 OOC196659 OXY196659 PHU196659 PRQ196659 QBM196659 QLI196659 QVE196659 RFA196659 ROW196659 RYS196659 SIO196659 SSK196659 TCG196659 TMC196659 TVY196659 UFU196659 UPQ196659 UZM196659 VJI196659 VTE196659 WDA196659 WMW196659 WWS196659 AK262195 KG262195 UC262195 ADY262195 ANU262195 AXQ262195 BHM262195 BRI262195 CBE262195 CLA262195 CUW262195 DES262195 DOO262195 DYK262195 EIG262195 ESC262195 FBY262195 FLU262195 FVQ262195 GFM262195 GPI262195 GZE262195 HJA262195 HSW262195 ICS262195 IMO262195 IWK262195 JGG262195 JQC262195 JZY262195 KJU262195 KTQ262195 LDM262195 LNI262195 LXE262195 MHA262195 MQW262195 NAS262195 NKO262195 NUK262195 OEG262195 OOC262195 OXY262195 PHU262195 PRQ262195 QBM262195 QLI262195 QVE262195 RFA262195 ROW262195 RYS262195 SIO262195 SSK262195 TCG262195 TMC262195 TVY262195 UFU262195 UPQ262195 UZM262195 VJI262195 VTE262195 WDA262195 WMW262195 WWS262195 AK327731 KG327731 UC327731 ADY327731 ANU327731 AXQ327731 BHM327731 BRI327731 CBE327731 CLA327731 CUW327731 DES327731 DOO327731 DYK327731 EIG327731 ESC327731 FBY327731 FLU327731 FVQ327731 GFM327731 GPI327731 GZE327731 HJA327731 HSW327731 ICS327731 IMO327731 IWK327731 JGG327731 JQC327731 JZY327731 KJU327731 KTQ327731 LDM327731 LNI327731 LXE327731 MHA327731 MQW327731 NAS327731 NKO327731 NUK327731 OEG327731 OOC327731 OXY327731 PHU327731 PRQ327731 QBM327731 QLI327731 QVE327731 RFA327731 ROW327731 RYS327731 SIO327731 SSK327731 TCG327731 TMC327731 TVY327731 UFU327731 UPQ327731 UZM327731 VJI327731 VTE327731 WDA327731 WMW327731 WWS327731 AK393267 KG393267 UC393267 ADY393267 ANU393267 AXQ393267 BHM393267 BRI393267 CBE393267 CLA393267 CUW393267 DES393267 DOO393267 DYK393267 EIG393267 ESC393267 FBY393267 FLU393267 FVQ393267 GFM393267 GPI393267 GZE393267 HJA393267 HSW393267 ICS393267 IMO393267 IWK393267 JGG393267 JQC393267 JZY393267 KJU393267 KTQ393267 LDM393267 LNI393267 LXE393267 MHA393267 MQW393267 NAS393267 NKO393267 NUK393267 OEG393267 OOC393267 OXY393267 PHU393267 PRQ393267 QBM393267 QLI393267 QVE393267 RFA393267 ROW393267 RYS393267 SIO393267 SSK393267 TCG393267 TMC393267 TVY393267 UFU393267 UPQ393267 UZM393267 VJI393267 VTE393267 WDA393267 WMW393267 WWS393267 AK458803 KG458803 UC458803 ADY458803 ANU458803 AXQ458803 BHM458803 BRI458803 CBE458803 CLA458803 CUW458803 DES458803 DOO458803 DYK458803 EIG458803 ESC458803 FBY458803 FLU458803 FVQ458803 GFM458803 GPI458803 GZE458803 HJA458803 HSW458803 ICS458803 IMO458803 IWK458803 JGG458803 JQC458803 JZY458803 KJU458803 KTQ458803 LDM458803 LNI458803 LXE458803 MHA458803 MQW458803 NAS458803 NKO458803 NUK458803 OEG458803 OOC458803 OXY458803 PHU458803 PRQ458803 QBM458803 QLI458803 QVE458803 RFA458803 ROW458803 RYS458803 SIO458803 SSK458803 TCG458803 TMC458803 TVY458803 UFU458803 UPQ458803 UZM458803 VJI458803 VTE458803 WDA458803 WMW458803 WWS458803 AK524339 KG524339 UC524339 ADY524339 ANU524339 AXQ524339 BHM524339 BRI524339 CBE524339 CLA524339 CUW524339 DES524339 DOO524339 DYK524339 EIG524339 ESC524339 FBY524339 FLU524339 FVQ524339 GFM524339 GPI524339 GZE524339 HJA524339 HSW524339 ICS524339 IMO524339 IWK524339 JGG524339 JQC524339 JZY524339 KJU524339 KTQ524339 LDM524339 LNI524339 LXE524339 MHA524339 MQW524339 NAS524339 NKO524339 NUK524339 OEG524339 OOC524339 OXY524339 PHU524339 PRQ524339 QBM524339 QLI524339 QVE524339 RFA524339 ROW524339 RYS524339 SIO524339 SSK524339 TCG524339 TMC524339 TVY524339 UFU524339 UPQ524339 UZM524339 VJI524339 VTE524339 WDA524339 WMW524339 WWS524339 AK589875 KG589875 UC589875 ADY589875 ANU589875 AXQ589875 BHM589875 BRI589875 CBE589875 CLA589875 CUW589875 DES589875 DOO589875 DYK589875 EIG589875 ESC589875 FBY589875 FLU589875 FVQ589875 GFM589875 GPI589875 GZE589875 HJA589875 HSW589875 ICS589875 IMO589875 IWK589875 JGG589875 JQC589875 JZY589875 KJU589875 KTQ589875 LDM589875 LNI589875 LXE589875 MHA589875 MQW589875 NAS589875 NKO589875 NUK589875 OEG589875 OOC589875 OXY589875 PHU589875 PRQ589875 QBM589875 QLI589875 QVE589875 RFA589875 ROW589875 RYS589875 SIO589875 SSK589875 TCG589875 TMC589875 TVY589875 UFU589875 UPQ589875 UZM589875 VJI589875 VTE589875 WDA589875 WMW589875 WWS589875 AK655411 KG655411 UC655411 ADY655411 ANU655411 AXQ655411 BHM655411 BRI655411 CBE655411 CLA655411 CUW655411 DES655411 DOO655411 DYK655411 EIG655411 ESC655411 FBY655411 FLU655411 FVQ655411 GFM655411 GPI655411 GZE655411 HJA655411 HSW655411 ICS655411 IMO655411 IWK655411 JGG655411 JQC655411 JZY655411 KJU655411 KTQ655411 LDM655411 LNI655411 LXE655411 MHA655411 MQW655411 NAS655411 NKO655411 NUK655411 OEG655411 OOC655411 OXY655411 PHU655411 PRQ655411 QBM655411 QLI655411 QVE655411 RFA655411 ROW655411 RYS655411 SIO655411 SSK655411 TCG655411 TMC655411 TVY655411 UFU655411 UPQ655411 UZM655411 VJI655411 VTE655411 WDA655411 WMW655411 WWS655411 AK720947 KG720947 UC720947 ADY720947 ANU720947 AXQ720947 BHM720947 BRI720947 CBE720947 CLA720947 CUW720947 DES720947 DOO720947 DYK720947 EIG720947 ESC720947 FBY720947 FLU720947 FVQ720947 GFM720947 GPI720947 GZE720947 HJA720947 HSW720947 ICS720947 IMO720947 IWK720947 JGG720947 JQC720947 JZY720947 KJU720947 KTQ720947 LDM720947 LNI720947 LXE720947 MHA720947 MQW720947 NAS720947 NKO720947 NUK720947 OEG720947 OOC720947 OXY720947 PHU720947 PRQ720947 QBM720947 QLI720947 QVE720947 RFA720947 ROW720947 RYS720947 SIO720947 SSK720947 TCG720947 TMC720947 TVY720947 UFU720947 UPQ720947 UZM720947 VJI720947 VTE720947 WDA720947 WMW720947 WWS720947 AK786483 KG786483 UC786483 ADY786483 ANU786483 AXQ786483 BHM786483 BRI786483 CBE786483 CLA786483 CUW786483 DES786483 DOO786483 DYK786483 EIG786483 ESC786483 FBY786483 FLU786483 FVQ786483 GFM786483 GPI786483 GZE786483 HJA786483 HSW786483 ICS786483 IMO786483 IWK786483 JGG786483 JQC786483 JZY786483 KJU786483 KTQ786483 LDM786483 LNI786483 LXE786483 MHA786483 MQW786483 NAS786483 NKO786483 NUK786483 OEG786483 OOC786483 OXY786483 PHU786483 PRQ786483 QBM786483 QLI786483 QVE786483 RFA786483 ROW786483 RYS786483 SIO786483 SSK786483 TCG786483 TMC786483 TVY786483 UFU786483 UPQ786483 UZM786483 VJI786483 VTE786483 WDA786483 WMW786483 WWS786483 AK852019 KG852019 UC852019 ADY852019 ANU852019 AXQ852019 BHM852019 BRI852019 CBE852019 CLA852019 CUW852019 DES852019 DOO852019 DYK852019 EIG852019 ESC852019 FBY852019 FLU852019 FVQ852019 GFM852019 GPI852019 GZE852019 HJA852019 HSW852019 ICS852019 IMO852019 IWK852019 JGG852019 JQC852019 JZY852019 KJU852019 KTQ852019 LDM852019 LNI852019 LXE852019 MHA852019 MQW852019 NAS852019 NKO852019 NUK852019 OEG852019 OOC852019 OXY852019 PHU852019 PRQ852019 QBM852019 QLI852019 QVE852019 RFA852019 ROW852019 RYS852019 SIO852019 SSK852019 TCG852019 TMC852019 TVY852019 UFU852019 UPQ852019 UZM852019 VJI852019 VTE852019 WDA852019 WMW852019 WWS852019 AK917555 KG917555 UC917555 ADY917555 ANU917555 AXQ917555 BHM917555 BRI917555 CBE917555 CLA917555 CUW917555 DES917555 DOO917555 DYK917555 EIG917555 ESC917555 FBY917555 FLU917555 FVQ917555 GFM917555 GPI917555 GZE917555 HJA917555 HSW917555 ICS917555 IMO917555 IWK917555 JGG917555 JQC917555 JZY917555 KJU917555 KTQ917555 LDM917555 LNI917555 LXE917555 MHA917555 MQW917555 NAS917555 NKO917555 NUK917555 OEG917555 OOC917555 OXY917555 PHU917555 PRQ917555 QBM917555 QLI917555 QVE917555 RFA917555 ROW917555 RYS917555 SIO917555 SSK917555 TCG917555 TMC917555 TVY917555 UFU917555 UPQ917555 UZM917555 VJI917555 VTE917555 WDA917555 WMW917555 WWS917555 AK983091 KG983091 UC983091 ADY983091 ANU983091 AXQ983091 BHM983091 BRI983091 CBE983091 CLA983091 CUW983091 DES983091 DOO983091 DYK983091 EIG983091 ESC983091 FBY983091 FLU983091 FVQ983091 GFM983091 GPI983091 GZE983091 HJA983091 HSW983091 ICS983091 IMO983091 IWK983091 JGG983091 JQC983091 JZY983091 KJU983091 KTQ983091 LDM983091 LNI983091 LXE983091 MHA983091 MQW983091 NAS983091 NKO983091 NUK983091 OEG983091 OOC983091 OXY983091 PHU983091 PRQ983091 QBM983091 QLI983091 QVE983091 RFA983091 ROW983091 RYS983091 SIO983091 SSK983091 TCG983091 TMC983091 TVY983091 UFU983091 UPQ983091 UZM983091 VJI983091 VTE983091 WDA983091 WMW983091 WWS983091 AM45 KI45 UE45 AEA45 ANW45 AXS45 BHO45 BRK45 CBG45 CLC45 CUY45 DEU45 DOQ45 DYM45 EII45 ESE45 FCA45 FLW45 FVS45 GFO45 GPK45 GZG45 HJC45 HSY45 ICU45 IMQ45 IWM45 JGI45 JQE45 KAA45 KJW45 KTS45 LDO45 LNK45 LXG45 MHC45 MQY45 NAU45 NKQ45 NUM45 OEI45 OOE45 OYA45 PHW45 PRS45 QBO45 QLK45 QVG45 RFC45 ROY45 RYU45 SIQ45 SSM45 TCI45 TME45 TWA45 UFW45 UPS45 UZO45 VJK45 VTG45 WDC45 WMY45 WWU45 AM65587 KI65587 UE65587 AEA65587 ANW65587 AXS65587 BHO65587 BRK65587 CBG65587 CLC65587 CUY65587 DEU65587 DOQ65587 DYM65587 EII65587 ESE65587 FCA65587 FLW65587 FVS65587 GFO65587 GPK65587 GZG65587 HJC65587 HSY65587 ICU65587 IMQ65587 IWM65587 JGI65587 JQE65587 KAA65587 KJW65587 KTS65587 LDO65587 LNK65587 LXG65587 MHC65587 MQY65587 NAU65587 NKQ65587 NUM65587 OEI65587 OOE65587 OYA65587 PHW65587 PRS65587 QBO65587 QLK65587 QVG65587 RFC65587 ROY65587 RYU65587 SIQ65587 SSM65587 TCI65587 TME65587 TWA65587 UFW65587 UPS65587 UZO65587 VJK65587 VTG65587 WDC65587 WMY65587 WWU65587 AM131123 KI131123 UE131123 AEA131123 ANW131123 AXS131123 BHO131123 BRK131123 CBG131123 CLC131123 CUY131123 DEU131123 DOQ131123 DYM131123 EII131123 ESE131123 FCA131123 FLW131123 FVS131123 GFO131123 GPK131123 GZG131123 HJC131123 HSY131123 ICU131123 IMQ131123 IWM131123 JGI131123 JQE131123 KAA131123 KJW131123 KTS131123 LDO131123 LNK131123 LXG131123 MHC131123 MQY131123 NAU131123 NKQ131123 NUM131123 OEI131123 OOE131123 OYA131123 PHW131123 PRS131123 QBO131123 QLK131123 QVG131123 RFC131123 ROY131123 RYU131123 SIQ131123 SSM131123 TCI131123 TME131123 TWA131123 UFW131123 UPS131123 UZO131123 VJK131123 VTG131123 WDC131123 WMY131123 WWU131123 AM196659 KI196659 UE196659 AEA196659 ANW196659 AXS196659 BHO196659 BRK196659 CBG196659 CLC196659 CUY196659 DEU196659 DOQ196659 DYM196659 EII196659 ESE196659 FCA196659 FLW196659 FVS196659 GFO196659 GPK196659 GZG196659 HJC196659 HSY196659 ICU196659 IMQ196659 IWM196659 JGI196659 JQE196659 KAA196659 KJW196659 KTS196659 LDO196659 LNK196659 LXG196659 MHC196659 MQY196659 NAU196659 NKQ196659 NUM196659 OEI196659 OOE196659 OYA196659 PHW196659 PRS196659 QBO196659 QLK196659 QVG196659 RFC196659 ROY196659 RYU196659 SIQ196659 SSM196659 TCI196659 TME196659 TWA196659 UFW196659 UPS196659 UZO196659 VJK196659 VTG196659 WDC196659 WMY196659 WWU196659 AM262195 KI262195 UE262195 AEA262195 ANW262195 AXS262195 BHO262195 BRK262195 CBG262195 CLC262195 CUY262195 DEU262195 DOQ262195 DYM262195 EII262195 ESE262195 FCA262195 FLW262195 FVS262195 GFO262195 GPK262195 GZG262195 HJC262195 HSY262195 ICU262195 IMQ262195 IWM262195 JGI262195 JQE262195 KAA262195 KJW262195 KTS262195 LDO262195 LNK262195 LXG262195 MHC262195 MQY262195 NAU262195 NKQ262195 NUM262195 OEI262195 OOE262195 OYA262195 PHW262195 PRS262195 QBO262195 QLK262195 QVG262195 RFC262195 ROY262195 RYU262195 SIQ262195 SSM262195 TCI262195 TME262195 TWA262195 UFW262195 UPS262195 UZO262195 VJK262195 VTG262195 WDC262195 WMY262195 WWU262195 AM327731 KI327731 UE327731 AEA327731 ANW327731 AXS327731 BHO327731 BRK327731 CBG327731 CLC327731 CUY327731 DEU327731 DOQ327731 DYM327731 EII327731 ESE327731 FCA327731 FLW327731 FVS327731 GFO327731 GPK327731 GZG327731 HJC327731 HSY327731 ICU327731 IMQ327731 IWM327731 JGI327731 JQE327731 KAA327731 KJW327731 KTS327731 LDO327731 LNK327731 LXG327731 MHC327731 MQY327731 NAU327731 NKQ327731 NUM327731 OEI327731 OOE327731 OYA327731 PHW327731 PRS327731 QBO327731 QLK327731 QVG327731 RFC327731 ROY327731 RYU327731 SIQ327731 SSM327731 TCI327731 TME327731 TWA327731 UFW327731 UPS327731 UZO327731 VJK327731 VTG327731 WDC327731 WMY327731 WWU327731 AM393267 KI393267 UE393267 AEA393267 ANW393267 AXS393267 BHO393267 BRK393267 CBG393267 CLC393267 CUY393267 DEU393267 DOQ393267 DYM393267 EII393267 ESE393267 FCA393267 FLW393267 FVS393267 GFO393267 GPK393267 GZG393267 HJC393267 HSY393267 ICU393267 IMQ393267 IWM393267 JGI393267 JQE393267 KAA393267 KJW393267 KTS393267 LDO393267 LNK393267 LXG393267 MHC393267 MQY393267 NAU393267 NKQ393267 NUM393267 OEI393267 OOE393267 OYA393267 PHW393267 PRS393267 QBO393267 QLK393267 QVG393267 RFC393267 ROY393267 RYU393267 SIQ393267 SSM393267 TCI393267 TME393267 TWA393267 UFW393267 UPS393267 UZO393267 VJK393267 VTG393267 WDC393267 WMY393267 WWU393267 AM458803 KI458803 UE458803 AEA458803 ANW458803 AXS458803 BHO458803 BRK458803 CBG458803 CLC458803 CUY458803 DEU458803 DOQ458803 DYM458803 EII458803 ESE458803 FCA458803 FLW458803 FVS458803 GFO458803 GPK458803 GZG458803 HJC458803 HSY458803 ICU458803 IMQ458803 IWM458803 JGI458803 JQE458803 KAA458803 KJW458803 KTS458803 LDO458803 LNK458803 LXG458803 MHC458803 MQY458803 NAU458803 NKQ458803 NUM458803 OEI458803 OOE458803 OYA458803 PHW458803 PRS458803 QBO458803 QLK458803 QVG458803 RFC458803 ROY458803 RYU458803 SIQ458803 SSM458803 TCI458803 TME458803 TWA458803 UFW458803 UPS458803 UZO458803 VJK458803 VTG458803 WDC458803 WMY458803 WWU458803 AM524339 KI524339 UE524339 AEA524339 ANW524339 AXS524339 BHO524339 BRK524339 CBG524339 CLC524339 CUY524339 DEU524339 DOQ524339 DYM524339 EII524339 ESE524339 FCA524339 FLW524339 FVS524339 GFO524339 GPK524339 GZG524339 HJC524339 HSY524339 ICU524339 IMQ524339 IWM524339 JGI524339 JQE524339 KAA524339 KJW524339 KTS524339 LDO524339 LNK524339 LXG524339 MHC524339 MQY524339 NAU524339 NKQ524339 NUM524339 OEI524339 OOE524339 OYA524339 PHW524339 PRS524339 QBO524339 QLK524339 QVG524339 RFC524339 ROY524339 RYU524339 SIQ524339 SSM524339 TCI524339 TME524339 TWA524339 UFW524339 UPS524339 UZO524339 VJK524339 VTG524339 WDC524339 WMY524339 WWU524339 AM589875 KI589875 UE589875 AEA589875 ANW589875 AXS589875 BHO589875 BRK589875 CBG589875 CLC589875 CUY589875 DEU589875 DOQ589875 DYM589875 EII589875 ESE589875 FCA589875 FLW589875 FVS589875 GFO589875 GPK589875 GZG589875 HJC589875 HSY589875 ICU589875 IMQ589875 IWM589875 JGI589875 JQE589875 KAA589875 KJW589875 KTS589875 LDO589875 LNK589875 LXG589875 MHC589875 MQY589875 NAU589875 NKQ589875 NUM589875 OEI589875 OOE589875 OYA589875 PHW589875 PRS589875 QBO589875 QLK589875 QVG589875 RFC589875 ROY589875 RYU589875 SIQ589875 SSM589875 TCI589875 TME589875 TWA589875 UFW589875 UPS589875 UZO589875 VJK589875 VTG589875 WDC589875 WMY589875 WWU589875 AM655411 KI655411 UE655411 AEA655411 ANW655411 AXS655411 BHO655411 BRK655411 CBG655411 CLC655411 CUY655411 DEU655411 DOQ655411 DYM655411 EII655411 ESE655411 FCA655411 FLW655411 FVS655411 GFO655411 GPK655411 GZG655411 HJC655411 HSY655411 ICU655411 IMQ655411 IWM655411 JGI655411 JQE655411 KAA655411 KJW655411 KTS655411 LDO655411 LNK655411 LXG655411 MHC655411 MQY655411 NAU655411 NKQ655411 NUM655411 OEI655411 OOE655411 OYA655411 PHW655411 PRS655411 QBO655411 QLK655411 QVG655411 RFC655411 ROY655411 RYU655411 SIQ655411 SSM655411 TCI655411 TME655411 TWA655411 UFW655411 UPS655411 UZO655411 VJK655411 VTG655411 WDC655411 WMY655411 WWU655411 AM720947 KI720947 UE720947 AEA720947 ANW720947 AXS720947 BHO720947 BRK720947 CBG720947 CLC720947 CUY720947 DEU720947 DOQ720947 DYM720947 EII720947 ESE720947 FCA720947 FLW720947 FVS720947 GFO720947 GPK720947 GZG720947 HJC720947 HSY720947 ICU720947 IMQ720947 IWM720947 JGI720947 JQE720947 KAA720947 KJW720947 KTS720947 LDO720947 LNK720947 LXG720947 MHC720947 MQY720947 NAU720947 NKQ720947 NUM720947 OEI720947 OOE720947 OYA720947 PHW720947 PRS720947 QBO720947 QLK720947 QVG720947 RFC720947 ROY720947 RYU720947 SIQ720947 SSM720947 TCI720947 TME720947 TWA720947 UFW720947 UPS720947 UZO720947 VJK720947 VTG720947 WDC720947 WMY720947 WWU720947 AM786483 KI786483 UE786483 AEA786483 ANW786483 AXS786483 BHO786483 BRK786483 CBG786483 CLC786483 CUY786483 DEU786483 DOQ786483 DYM786483 EII786483 ESE786483 FCA786483 FLW786483 FVS786483 GFO786483 GPK786483 GZG786483 HJC786483 HSY786483 ICU786483 IMQ786483 IWM786483 JGI786483 JQE786483 KAA786483 KJW786483 KTS786483 LDO786483 LNK786483 LXG786483 MHC786483 MQY786483 NAU786483 NKQ786483 NUM786483 OEI786483 OOE786483 OYA786483 PHW786483 PRS786483 QBO786483 QLK786483 QVG786483 RFC786483 ROY786483 RYU786483 SIQ786483 SSM786483 TCI786483 TME786483 TWA786483 UFW786483 UPS786483 UZO786483 VJK786483 VTG786483 WDC786483 WMY786483 WWU786483 AM852019 KI852019 UE852019 AEA852019 ANW852019 AXS852019 BHO852019 BRK852019 CBG852019 CLC852019 CUY852019 DEU852019 DOQ852019 DYM852019 EII852019 ESE852019 FCA852019 FLW852019 FVS852019 GFO852019 GPK852019 GZG852019 HJC852019 HSY852019 ICU852019 IMQ852019 IWM852019 JGI852019 JQE852019 KAA852019 KJW852019 KTS852019 LDO852019 LNK852019 LXG852019 MHC852019 MQY852019 NAU852019 NKQ852019 NUM852019 OEI852019 OOE852019 OYA852019 PHW852019 PRS852019 QBO852019 QLK852019 QVG852019 RFC852019 ROY852019 RYU852019 SIQ852019 SSM852019 TCI852019 TME852019 TWA852019 UFW852019 UPS852019 UZO852019 VJK852019 VTG852019 WDC852019 WMY852019 WWU852019 AM917555 KI917555 UE917555 AEA917555 ANW917555 AXS917555 BHO917555 BRK917555 CBG917555 CLC917555 CUY917555 DEU917555 DOQ917555 DYM917555 EII917555 ESE917555 FCA917555 FLW917555 FVS917555 GFO917555 GPK917555 GZG917555 HJC917555 HSY917555 ICU917555 IMQ917555 IWM917555 JGI917555 JQE917555 KAA917555 KJW917555 KTS917555 LDO917555 LNK917555 LXG917555 MHC917555 MQY917555 NAU917555 NKQ917555 NUM917555 OEI917555 OOE917555 OYA917555 PHW917555 PRS917555 QBO917555 QLK917555 QVG917555 RFC917555 ROY917555 RYU917555 SIQ917555 SSM917555 TCI917555 TME917555 TWA917555 UFW917555 UPS917555 UZO917555 VJK917555 VTG917555 WDC917555 WMY917555 WWU917555 AM983091 KI983091 UE983091 AEA983091 ANW983091 AXS983091 BHO983091 BRK983091 CBG983091 CLC983091 CUY983091 DEU983091 DOQ983091 DYM983091 EII983091 ESE983091 FCA983091 FLW983091 FVS983091 GFO983091 GPK983091 GZG983091 HJC983091 HSY983091 ICU983091 IMQ983091 IWM983091 JGI983091 JQE983091 KAA983091 KJW983091 KTS983091 LDO983091 LNK983091 LXG983091 MHC983091 MQY983091 NAU983091 NKQ983091 NUM983091 OEI983091 OOE983091 OYA983091 PHW983091 PRS983091 QBO983091 QLK983091 QVG983091 RFC983091 ROY983091 RYU983091 SIQ983091 SSM983091 TCI983091 TME983091 TWA983091 UFW983091 UPS983091 UZO983091 VJK983091 VTG983091 WDC983091 WMY983091 WWU983091 AK69 KG69 UC69 ADY69 ANU69 AXQ69 BHM69 BRI69 CBE69 CLA69 CUW69 DES69 DOO69 DYK69 EIG69 ESC69 FBY69 FLU69 FVQ69 GFM69 GPI69 GZE69 HJA69 HSW69 ICS69 IMO69 IWK69 JGG69 JQC69 JZY69 KJU69 KTQ69 LDM69 LNI69 LXE69 MHA69 MQW69 NAS69 NKO69 NUK69 OEG69 OOC69 OXY69 PHU69 PRQ69 QBM69 QLI69 QVE69 RFA69 ROW69 RYS69 SIO69 SSK69 TCG69 TMC69 TVY69 UFU69 UPQ69 UZM69 VJI69 VTE69 WDA69 WMW69 WWS69 AK65599 KG65599 UC65599 ADY65599 ANU65599 AXQ65599 BHM65599 BRI65599 CBE65599 CLA65599 CUW65599 DES65599 DOO65599 DYK65599 EIG65599 ESC65599 FBY65599 FLU65599 FVQ65599 GFM65599 GPI65599 GZE65599 HJA65599 HSW65599 ICS65599 IMO65599 IWK65599 JGG65599 JQC65599 JZY65599 KJU65599 KTQ65599 LDM65599 LNI65599 LXE65599 MHA65599 MQW65599 NAS65599 NKO65599 NUK65599 OEG65599 OOC65599 OXY65599 PHU65599 PRQ65599 QBM65599 QLI65599 QVE65599 RFA65599 ROW65599 RYS65599 SIO65599 SSK65599 TCG65599 TMC65599 TVY65599 UFU65599 UPQ65599 UZM65599 VJI65599 VTE65599 WDA65599 WMW65599 WWS65599 AK131135 KG131135 UC131135 ADY131135 ANU131135 AXQ131135 BHM131135 BRI131135 CBE131135 CLA131135 CUW131135 DES131135 DOO131135 DYK131135 EIG131135 ESC131135 FBY131135 FLU131135 FVQ131135 GFM131135 GPI131135 GZE131135 HJA131135 HSW131135 ICS131135 IMO131135 IWK131135 JGG131135 JQC131135 JZY131135 KJU131135 KTQ131135 LDM131135 LNI131135 LXE131135 MHA131135 MQW131135 NAS131135 NKO131135 NUK131135 OEG131135 OOC131135 OXY131135 PHU131135 PRQ131135 QBM131135 QLI131135 QVE131135 RFA131135 ROW131135 RYS131135 SIO131135 SSK131135 TCG131135 TMC131135 TVY131135 UFU131135 UPQ131135 UZM131135 VJI131135 VTE131135 WDA131135 WMW131135 WWS131135 AK196671 KG196671 UC196671 ADY196671 ANU196671 AXQ196671 BHM196671 BRI196671 CBE196671 CLA196671 CUW196671 DES196671 DOO196671 DYK196671 EIG196671 ESC196671 FBY196671 FLU196671 FVQ196671 GFM196671 GPI196671 GZE196671 HJA196671 HSW196671 ICS196671 IMO196671 IWK196671 JGG196671 JQC196671 JZY196671 KJU196671 KTQ196671 LDM196671 LNI196671 LXE196671 MHA196671 MQW196671 NAS196671 NKO196671 NUK196671 OEG196671 OOC196671 OXY196671 PHU196671 PRQ196671 QBM196671 QLI196671 QVE196671 RFA196671 ROW196671 RYS196671 SIO196671 SSK196671 TCG196671 TMC196671 TVY196671 UFU196671 UPQ196671 UZM196671 VJI196671 VTE196671 WDA196671 WMW196671 WWS196671 AK262207 KG262207 UC262207 ADY262207 ANU262207 AXQ262207 BHM262207 BRI262207 CBE262207 CLA262207 CUW262207 DES262207 DOO262207 DYK262207 EIG262207 ESC262207 FBY262207 FLU262207 FVQ262207 GFM262207 GPI262207 GZE262207 HJA262207 HSW262207 ICS262207 IMO262207 IWK262207 JGG262207 JQC262207 JZY262207 KJU262207 KTQ262207 LDM262207 LNI262207 LXE262207 MHA262207 MQW262207 NAS262207 NKO262207 NUK262207 OEG262207 OOC262207 OXY262207 PHU262207 PRQ262207 QBM262207 QLI262207 QVE262207 RFA262207 ROW262207 RYS262207 SIO262207 SSK262207 TCG262207 TMC262207 TVY262207 UFU262207 UPQ262207 UZM262207 VJI262207 VTE262207 WDA262207 WMW262207 WWS262207 AK327743 KG327743 UC327743 ADY327743 ANU327743 AXQ327743 BHM327743 BRI327743 CBE327743 CLA327743 CUW327743 DES327743 DOO327743 DYK327743 EIG327743 ESC327743 FBY327743 FLU327743 FVQ327743 GFM327743 GPI327743 GZE327743 HJA327743 HSW327743 ICS327743 IMO327743 IWK327743 JGG327743 JQC327743 JZY327743 KJU327743 KTQ327743 LDM327743 LNI327743 LXE327743 MHA327743 MQW327743 NAS327743 NKO327743 NUK327743 OEG327743 OOC327743 OXY327743 PHU327743 PRQ327743 QBM327743 QLI327743 QVE327743 RFA327743 ROW327743 RYS327743 SIO327743 SSK327743 TCG327743 TMC327743 TVY327743 UFU327743 UPQ327743 UZM327743 VJI327743 VTE327743 WDA327743 WMW327743 WWS327743 AK393279 KG393279 UC393279 ADY393279 ANU393279 AXQ393279 BHM393279 BRI393279 CBE393279 CLA393279 CUW393279 DES393279 DOO393279 DYK393279 EIG393279 ESC393279 FBY393279 FLU393279 FVQ393279 GFM393279 GPI393279 GZE393279 HJA393279 HSW393279 ICS393279 IMO393279 IWK393279 JGG393279 JQC393279 JZY393279 KJU393279 KTQ393279 LDM393279 LNI393279 LXE393279 MHA393279 MQW393279 NAS393279 NKO393279 NUK393279 OEG393279 OOC393279 OXY393279 PHU393279 PRQ393279 QBM393279 QLI393279 QVE393279 RFA393279 ROW393279 RYS393279 SIO393279 SSK393279 TCG393279 TMC393279 TVY393279 UFU393279 UPQ393279 UZM393279 VJI393279 VTE393279 WDA393279 WMW393279 WWS393279 AK458815 KG458815 UC458815 ADY458815 ANU458815 AXQ458815 BHM458815 BRI458815 CBE458815 CLA458815 CUW458815 DES458815 DOO458815 DYK458815 EIG458815 ESC458815 FBY458815 FLU458815 FVQ458815 GFM458815 GPI458815 GZE458815 HJA458815 HSW458815 ICS458815 IMO458815 IWK458815 JGG458815 JQC458815 JZY458815 KJU458815 KTQ458815 LDM458815 LNI458815 LXE458815 MHA458815 MQW458815 NAS458815 NKO458815 NUK458815 OEG458815 OOC458815 OXY458815 PHU458815 PRQ458815 QBM458815 QLI458815 QVE458815 RFA458815 ROW458815 RYS458815 SIO458815 SSK458815 TCG458815 TMC458815 TVY458815 UFU458815 UPQ458815 UZM458815 VJI458815 VTE458815 WDA458815 WMW458815 WWS458815 AK524351 KG524351 UC524351 ADY524351 ANU524351 AXQ524351 BHM524351 BRI524351 CBE524351 CLA524351 CUW524351 DES524351 DOO524351 DYK524351 EIG524351 ESC524351 FBY524351 FLU524351 FVQ524351 GFM524351 GPI524351 GZE524351 HJA524351 HSW524351 ICS524351 IMO524351 IWK524351 JGG524351 JQC524351 JZY524351 KJU524351 KTQ524351 LDM524351 LNI524351 LXE524351 MHA524351 MQW524351 NAS524351 NKO524351 NUK524351 OEG524351 OOC524351 OXY524351 PHU524351 PRQ524351 QBM524351 QLI524351 QVE524351 RFA524351 ROW524351 RYS524351 SIO524351 SSK524351 TCG524351 TMC524351 TVY524351 UFU524351 UPQ524351 UZM524351 VJI524351 VTE524351 WDA524351 WMW524351 WWS524351 AK589887 KG589887 UC589887 ADY589887 ANU589887 AXQ589887 BHM589887 BRI589887 CBE589887 CLA589887 CUW589887 DES589887 DOO589887 DYK589887 EIG589887 ESC589887 FBY589887 FLU589887 FVQ589887 GFM589887 GPI589887 GZE589887 HJA589887 HSW589887 ICS589887 IMO589887 IWK589887 JGG589887 JQC589887 JZY589887 KJU589887 KTQ589887 LDM589887 LNI589887 LXE589887 MHA589887 MQW589887 NAS589887 NKO589887 NUK589887 OEG589887 OOC589887 OXY589887 PHU589887 PRQ589887 QBM589887 QLI589887 QVE589887 RFA589887 ROW589887 RYS589887 SIO589887 SSK589887 TCG589887 TMC589887 TVY589887 UFU589887 UPQ589887 UZM589887 VJI589887 VTE589887 WDA589887 WMW589887 WWS589887 AK655423 KG655423 UC655423 ADY655423 ANU655423 AXQ655423 BHM655423 BRI655423 CBE655423 CLA655423 CUW655423 DES655423 DOO655423 DYK655423 EIG655423 ESC655423 FBY655423 FLU655423 FVQ655423 GFM655423 GPI655423 GZE655423 HJA655423 HSW655423 ICS655423 IMO655423 IWK655423 JGG655423 JQC655423 JZY655423 KJU655423 KTQ655423 LDM655423 LNI655423 LXE655423 MHA655423 MQW655423 NAS655423 NKO655423 NUK655423 OEG655423 OOC655423 OXY655423 PHU655423 PRQ655423 QBM655423 QLI655423 QVE655423 RFA655423 ROW655423 RYS655423 SIO655423 SSK655423 TCG655423 TMC655423 TVY655423 UFU655423 UPQ655423 UZM655423 VJI655423 VTE655423 WDA655423 WMW655423 WWS655423 AK720959 KG720959 UC720959 ADY720959 ANU720959 AXQ720959 BHM720959 BRI720959 CBE720959 CLA720959 CUW720959 DES720959 DOO720959 DYK720959 EIG720959 ESC720959 FBY720959 FLU720959 FVQ720959 GFM720959 GPI720959 GZE720959 HJA720959 HSW720959 ICS720959 IMO720959 IWK720959 JGG720959 JQC720959 JZY720959 KJU720959 KTQ720959 LDM720959 LNI720959 LXE720959 MHA720959 MQW720959 NAS720959 NKO720959 NUK720959 OEG720959 OOC720959 OXY720959 PHU720959 PRQ720959 QBM720959 QLI720959 QVE720959 RFA720959 ROW720959 RYS720959 SIO720959 SSK720959 TCG720959 TMC720959 TVY720959 UFU720959 UPQ720959 UZM720959 VJI720959 VTE720959 WDA720959 WMW720959 WWS720959 AK786495 KG786495 UC786495 ADY786495 ANU786495 AXQ786495 BHM786495 BRI786495 CBE786495 CLA786495 CUW786495 DES786495 DOO786495 DYK786495 EIG786495 ESC786495 FBY786495 FLU786495 FVQ786495 GFM786495 GPI786495 GZE786495 HJA786495 HSW786495 ICS786495 IMO786495 IWK786495 JGG786495 JQC786495 JZY786495 KJU786495 KTQ786495 LDM786495 LNI786495 LXE786495 MHA786495 MQW786495 NAS786495 NKO786495 NUK786495 OEG786495 OOC786495 OXY786495 PHU786495 PRQ786495 QBM786495 QLI786495 QVE786495 RFA786495 ROW786495 RYS786495 SIO786495 SSK786495 TCG786495 TMC786495 TVY786495 UFU786495 UPQ786495 UZM786495 VJI786495 VTE786495 WDA786495 WMW786495 WWS786495 AK852031 KG852031 UC852031 ADY852031 ANU852031 AXQ852031 BHM852031 BRI852031 CBE852031 CLA852031 CUW852031 DES852031 DOO852031 DYK852031 EIG852031 ESC852031 FBY852031 FLU852031 FVQ852031 GFM852031 GPI852031 GZE852031 HJA852031 HSW852031 ICS852031 IMO852031 IWK852031 JGG852031 JQC852031 JZY852031 KJU852031 KTQ852031 LDM852031 LNI852031 LXE852031 MHA852031 MQW852031 NAS852031 NKO852031 NUK852031 OEG852031 OOC852031 OXY852031 PHU852031 PRQ852031 QBM852031 QLI852031 QVE852031 RFA852031 ROW852031 RYS852031 SIO852031 SSK852031 TCG852031 TMC852031 TVY852031 UFU852031 UPQ852031 UZM852031 VJI852031 VTE852031 WDA852031 WMW852031 WWS852031 AK917567 KG917567 UC917567 ADY917567 ANU917567 AXQ917567 BHM917567 BRI917567 CBE917567 CLA917567 CUW917567 DES917567 DOO917567 DYK917567 EIG917567 ESC917567 FBY917567 FLU917567 FVQ917567 GFM917567 GPI917567 GZE917567 HJA917567 HSW917567 ICS917567 IMO917567 IWK917567 JGG917567 JQC917567 JZY917567 KJU917567 KTQ917567 LDM917567 LNI917567 LXE917567 MHA917567 MQW917567 NAS917567 NKO917567 NUK917567 OEG917567 OOC917567 OXY917567 PHU917567 PRQ917567 QBM917567 QLI917567 QVE917567 RFA917567 ROW917567 RYS917567 SIO917567 SSK917567 TCG917567 TMC917567 TVY917567 UFU917567 UPQ917567 UZM917567 VJI917567 VTE917567 WDA917567 WMW917567 WWS917567 AK983103 KG983103 UC983103 ADY983103 ANU983103 AXQ983103 BHM983103 BRI983103 CBE983103 CLA983103 CUW983103 DES983103 DOO983103 DYK983103 EIG983103 ESC983103 FBY983103 FLU983103 FVQ983103 GFM983103 GPI983103 GZE983103 HJA983103 HSW983103 ICS983103 IMO983103 IWK983103 JGG983103 JQC983103 JZY983103 KJU983103 KTQ983103 LDM983103 LNI983103 LXE983103 MHA983103 MQW983103 NAS983103 NKO983103 NUK983103 OEG983103 OOC983103 OXY983103 PHU983103 PRQ983103 QBM983103 QLI983103 QVE983103 RFA983103 ROW983103 RYS983103 SIO983103 SSK983103 TCG983103 TMC983103 TVY983103 UFU983103 UPQ983103 UZM983103 VJI983103 VTE983103 WDA983103 WMW983103 WWS983103 AK48 KG48 UC48 ADY48 ANU48 AXQ48 BHM48 BRI48 CBE48 CLA48 CUW48 DES48 DOO48 DYK48 EIG48 ESC48 FBY48 FLU48 FVQ48 GFM48 GPI48 GZE48 HJA48 HSW48 ICS48 IMO48 IWK48 JGG48 JQC48 JZY48 KJU48 KTQ48 LDM48 LNI48 LXE48 MHA48 MQW48 NAS48 NKO48 NUK48 OEG48 OOC48 OXY48 PHU48 PRQ48 QBM48 QLI48 QVE48 RFA48 ROW48 RYS48 SIO48 SSK48 TCG48 TMC48 TVY48 UFU48 UPQ48 UZM48 VJI48 VTE48 WDA48 WMW48 WWS48 AK65590 KG65590 UC65590 ADY65590 ANU65590 AXQ65590 BHM65590 BRI65590 CBE65590 CLA65590 CUW65590 DES65590 DOO65590 DYK65590 EIG65590 ESC65590 FBY65590 FLU65590 FVQ65590 GFM65590 GPI65590 GZE65590 HJA65590 HSW65590 ICS65590 IMO65590 IWK65590 JGG65590 JQC65590 JZY65590 KJU65590 KTQ65590 LDM65590 LNI65590 LXE65590 MHA65590 MQW65590 NAS65590 NKO65590 NUK65590 OEG65590 OOC65590 OXY65590 PHU65590 PRQ65590 QBM65590 QLI65590 QVE65590 RFA65590 ROW65590 RYS65590 SIO65590 SSK65590 TCG65590 TMC65590 TVY65590 UFU65590 UPQ65590 UZM65590 VJI65590 VTE65590 WDA65590 WMW65590 WWS65590 AK131126 KG131126 UC131126 ADY131126 ANU131126 AXQ131126 BHM131126 BRI131126 CBE131126 CLA131126 CUW131126 DES131126 DOO131126 DYK131126 EIG131126 ESC131126 FBY131126 FLU131126 FVQ131126 GFM131126 GPI131126 GZE131126 HJA131126 HSW131126 ICS131126 IMO131126 IWK131126 JGG131126 JQC131126 JZY131126 KJU131126 KTQ131126 LDM131126 LNI131126 LXE131126 MHA131126 MQW131126 NAS131126 NKO131126 NUK131126 OEG131126 OOC131126 OXY131126 PHU131126 PRQ131126 QBM131126 QLI131126 QVE131126 RFA131126 ROW131126 RYS131126 SIO131126 SSK131126 TCG131126 TMC131126 TVY131126 UFU131126 UPQ131126 UZM131126 VJI131126 VTE131126 WDA131126 WMW131126 WWS131126 AK196662 KG196662 UC196662 ADY196662 ANU196662 AXQ196662 BHM196662 BRI196662 CBE196662 CLA196662 CUW196662 DES196662 DOO196662 DYK196662 EIG196662 ESC196662 FBY196662 FLU196662 FVQ196662 GFM196662 GPI196662 GZE196662 HJA196662 HSW196662 ICS196662 IMO196662 IWK196662 JGG196662 JQC196662 JZY196662 KJU196662 KTQ196662 LDM196662 LNI196662 LXE196662 MHA196662 MQW196662 NAS196662 NKO196662 NUK196662 OEG196662 OOC196662 OXY196662 PHU196662 PRQ196662 QBM196662 QLI196662 QVE196662 RFA196662 ROW196662 RYS196662 SIO196662 SSK196662 TCG196662 TMC196662 TVY196662 UFU196662 UPQ196662 UZM196662 VJI196662 VTE196662 WDA196662 WMW196662 WWS196662 AK262198 KG262198 UC262198 ADY262198 ANU262198 AXQ262198 BHM262198 BRI262198 CBE262198 CLA262198 CUW262198 DES262198 DOO262198 DYK262198 EIG262198 ESC262198 FBY262198 FLU262198 FVQ262198 GFM262198 GPI262198 GZE262198 HJA262198 HSW262198 ICS262198 IMO262198 IWK262198 JGG262198 JQC262198 JZY262198 KJU262198 KTQ262198 LDM262198 LNI262198 LXE262198 MHA262198 MQW262198 NAS262198 NKO262198 NUK262198 OEG262198 OOC262198 OXY262198 PHU262198 PRQ262198 QBM262198 QLI262198 QVE262198 RFA262198 ROW262198 RYS262198 SIO262198 SSK262198 TCG262198 TMC262198 TVY262198 UFU262198 UPQ262198 UZM262198 VJI262198 VTE262198 WDA262198 WMW262198 WWS262198 AK327734 KG327734 UC327734 ADY327734 ANU327734 AXQ327734 BHM327734 BRI327734 CBE327734 CLA327734 CUW327734 DES327734 DOO327734 DYK327734 EIG327734 ESC327734 FBY327734 FLU327734 FVQ327734 GFM327734 GPI327734 GZE327734 HJA327734 HSW327734 ICS327734 IMO327734 IWK327734 JGG327734 JQC327734 JZY327734 KJU327734 KTQ327734 LDM327734 LNI327734 LXE327734 MHA327734 MQW327734 NAS327734 NKO327734 NUK327734 OEG327734 OOC327734 OXY327734 PHU327734 PRQ327734 QBM327734 QLI327734 QVE327734 RFA327734 ROW327734 RYS327734 SIO327734 SSK327734 TCG327734 TMC327734 TVY327734 UFU327734 UPQ327734 UZM327734 VJI327734 VTE327734 WDA327734 WMW327734 WWS327734 AK393270 KG393270 UC393270 ADY393270 ANU393270 AXQ393270 BHM393270 BRI393270 CBE393270 CLA393270 CUW393270 DES393270 DOO393270 DYK393270 EIG393270 ESC393270 FBY393270 FLU393270 FVQ393270 GFM393270 GPI393270 GZE393270 HJA393270 HSW393270 ICS393270 IMO393270 IWK393270 JGG393270 JQC393270 JZY393270 KJU393270 KTQ393270 LDM393270 LNI393270 LXE393270 MHA393270 MQW393270 NAS393270 NKO393270 NUK393270 OEG393270 OOC393270 OXY393270 PHU393270 PRQ393270 QBM393270 QLI393270 QVE393270 RFA393270 ROW393270 RYS393270 SIO393270 SSK393270 TCG393270 TMC393270 TVY393270 UFU393270 UPQ393270 UZM393270 VJI393270 VTE393270 WDA393270 WMW393270 WWS393270 AK458806 KG458806 UC458806 ADY458806 ANU458806 AXQ458806 BHM458806 BRI458806 CBE458806 CLA458806 CUW458806 DES458806 DOO458806 DYK458806 EIG458806 ESC458806 FBY458806 FLU458806 FVQ458806 GFM458806 GPI458806 GZE458806 HJA458806 HSW458806 ICS458806 IMO458806 IWK458806 JGG458806 JQC458806 JZY458806 KJU458806 KTQ458806 LDM458806 LNI458806 LXE458806 MHA458806 MQW458806 NAS458806 NKO458806 NUK458806 OEG458806 OOC458806 OXY458806 PHU458806 PRQ458806 QBM458806 QLI458806 QVE458806 RFA458806 ROW458806 RYS458806 SIO458806 SSK458806 TCG458806 TMC458806 TVY458806 UFU458806 UPQ458806 UZM458806 VJI458806 VTE458806 WDA458806 WMW458806 WWS458806 AK524342 KG524342 UC524342 ADY524342 ANU524342 AXQ524342 BHM524342 BRI524342 CBE524342 CLA524342 CUW524342 DES524342 DOO524342 DYK524342 EIG524342 ESC524342 FBY524342 FLU524342 FVQ524342 GFM524342 GPI524342 GZE524342 HJA524342 HSW524342 ICS524342 IMO524342 IWK524342 JGG524342 JQC524342 JZY524342 KJU524342 KTQ524342 LDM524342 LNI524342 LXE524342 MHA524342 MQW524342 NAS524342 NKO524342 NUK524342 OEG524342 OOC524342 OXY524342 PHU524342 PRQ524342 QBM524342 QLI524342 QVE524342 RFA524342 ROW524342 RYS524342 SIO524342 SSK524342 TCG524342 TMC524342 TVY524342 UFU524342 UPQ524342 UZM524342 VJI524342 VTE524342 WDA524342 WMW524342 WWS524342 AK589878 KG589878 UC589878 ADY589878 ANU589878 AXQ589878 BHM589878 BRI589878 CBE589878 CLA589878 CUW589878 DES589878 DOO589878 DYK589878 EIG589878 ESC589878 FBY589878 FLU589878 FVQ589878 GFM589878 GPI589878 GZE589878 HJA589878 HSW589878 ICS589878 IMO589878 IWK589878 JGG589878 JQC589878 JZY589878 KJU589878 KTQ589878 LDM589878 LNI589878 LXE589878 MHA589878 MQW589878 NAS589878 NKO589878 NUK589878 OEG589878 OOC589878 OXY589878 PHU589878 PRQ589878 QBM589878 QLI589878 QVE589878 RFA589878 ROW589878 RYS589878 SIO589878 SSK589878 TCG589878 TMC589878 TVY589878 UFU589878 UPQ589878 UZM589878 VJI589878 VTE589878 WDA589878 WMW589878 WWS589878 AK655414 KG655414 UC655414 ADY655414 ANU655414 AXQ655414 BHM655414 BRI655414 CBE655414 CLA655414 CUW655414 DES655414 DOO655414 DYK655414 EIG655414 ESC655414 FBY655414 FLU655414 FVQ655414 GFM655414 GPI655414 GZE655414 HJA655414 HSW655414 ICS655414 IMO655414 IWK655414 JGG655414 JQC655414 JZY655414 KJU655414 KTQ655414 LDM655414 LNI655414 LXE655414 MHA655414 MQW655414 NAS655414 NKO655414 NUK655414 OEG655414 OOC655414 OXY655414 PHU655414 PRQ655414 QBM655414 QLI655414 QVE655414 RFA655414 ROW655414 RYS655414 SIO655414 SSK655414 TCG655414 TMC655414 TVY655414 UFU655414 UPQ655414 UZM655414 VJI655414 VTE655414 WDA655414 WMW655414 WWS655414 AK720950 KG720950 UC720950 ADY720950 ANU720950 AXQ720950 BHM720950 BRI720950 CBE720950 CLA720950 CUW720950 DES720950 DOO720950 DYK720950 EIG720950 ESC720950 FBY720950 FLU720950 FVQ720950 GFM720950 GPI720950 GZE720950 HJA720950 HSW720950 ICS720950 IMO720950 IWK720950 JGG720950 JQC720950 JZY720950 KJU720950 KTQ720950 LDM720950 LNI720950 LXE720950 MHA720950 MQW720950 NAS720950 NKO720950 NUK720950 OEG720950 OOC720950 OXY720950 PHU720950 PRQ720950 QBM720950 QLI720950 QVE720950 RFA720950 ROW720950 RYS720950 SIO720950 SSK720950 TCG720950 TMC720950 TVY720950 UFU720950 UPQ720950 UZM720950 VJI720950 VTE720950 WDA720950 WMW720950 WWS720950 AK786486 KG786486 UC786486 ADY786486 ANU786486 AXQ786486 BHM786486 BRI786486 CBE786486 CLA786486 CUW786486 DES786486 DOO786486 DYK786486 EIG786486 ESC786486 FBY786486 FLU786486 FVQ786486 GFM786486 GPI786486 GZE786486 HJA786486 HSW786486 ICS786486 IMO786486 IWK786486 JGG786486 JQC786486 JZY786486 KJU786486 KTQ786486 LDM786486 LNI786486 LXE786486 MHA786486 MQW786486 NAS786486 NKO786486 NUK786486 OEG786486 OOC786486 OXY786486 PHU786486 PRQ786486 QBM786486 QLI786486 QVE786486 RFA786486 ROW786486 RYS786486 SIO786486 SSK786486 TCG786486 TMC786486 TVY786486 UFU786486 UPQ786486 UZM786486 VJI786486 VTE786486 WDA786486 WMW786486 WWS786486 AK852022 KG852022 UC852022 ADY852022 ANU852022 AXQ852022 BHM852022 BRI852022 CBE852022 CLA852022 CUW852022 DES852022 DOO852022 DYK852022 EIG852022 ESC852022 FBY852022 FLU852022 FVQ852022 GFM852022 GPI852022 GZE852022 HJA852022 HSW852022 ICS852022 IMO852022 IWK852022 JGG852022 JQC852022 JZY852022 KJU852022 KTQ852022 LDM852022 LNI852022 LXE852022 MHA852022 MQW852022 NAS852022 NKO852022 NUK852022 OEG852022 OOC852022 OXY852022 PHU852022 PRQ852022 QBM852022 QLI852022 QVE852022 RFA852022 ROW852022 RYS852022 SIO852022 SSK852022 TCG852022 TMC852022 TVY852022 UFU852022 UPQ852022 UZM852022 VJI852022 VTE852022 WDA852022 WMW852022 WWS852022 AK917558 KG917558 UC917558 ADY917558 ANU917558 AXQ917558 BHM917558 BRI917558 CBE917558 CLA917558 CUW917558 DES917558 DOO917558 DYK917558 EIG917558 ESC917558 FBY917558 FLU917558 FVQ917558 GFM917558 GPI917558 GZE917558 HJA917558 HSW917558 ICS917558 IMO917558 IWK917558 JGG917558 JQC917558 JZY917558 KJU917558 KTQ917558 LDM917558 LNI917558 LXE917558 MHA917558 MQW917558 NAS917558 NKO917558 NUK917558 OEG917558 OOC917558 OXY917558 PHU917558 PRQ917558 QBM917558 QLI917558 QVE917558 RFA917558 ROW917558 RYS917558 SIO917558 SSK917558 TCG917558 TMC917558 TVY917558 UFU917558 UPQ917558 UZM917558 VJI917558 VTE917558 WDA917558 WMW917558 WWS917558 AK983094 KG983094 UC983094 ADY983094 ANU983094 AXQ983094 BHM983094 BRI983094 CBE983094 CLA983094 CUW983094 DES983094 DOO983094 DYK983094 EIG983094 ESC983094 FBY983094 FLU983094 FVQ983094 GFM983094 GPI983094 GZE983094 HJA983094 HSW983094 ICS983094 IMO983094 IWK983094 JGG983094 JQC983094 JZY983094 KJU983094 KTQ983094 LDM983094 LNI983094 LXE983094 MHA983094 MQW983094 NAS983094 NKO983094 NUK983094 OEG983094 OOC983094 OXY983094 PHU983094 PRQ983094 QBM983094 QLI983094 QVE983094 RFA983094 ROW983094 RYS983094 SIO983094 SSK983094 TCG983094 TMC983094 TVY983094 UFU983094 UPQ983094 UZM983094 VJI983094 VTE983094 WDA983094 WMW983094 WWS983094 AM48 KI48 UE48 AEA48 ANW48 AXS48 BHO48 BRK48 CBG48 CLC48 CUY48 DEU48 DOQ48 DYM48 EII48 ESE48 FCA48 FLW48 FVS48 GFO48 GPK48 GZG48 HJC48 HSY48 ICU48 IMQ48 IWM48 JGI48 JQE48 KAA48 KJW48 KTS48 LDO48 LNK48 LXG48 MHC48 MQY48 NAU48 NKQ48 NUM48 OEI48 OOE48 OYA48 PHW48 PRS48 QBO48 QLK48 QVG48 RFC48 ROY48 RYU48 SIQ48 SSM48 TCI48 TME48 TWA48 UFW48 UPS48 UZO48 VJK48 VTG48 WDC48 WMY48 WWU48 AM65590 KI65590 UE65590 AEA65590 ANW65590 AXS65590 BHO65590 BRK65590 CBG65590 CLC65590 CUY65590 DEU65590 DOQ65590 DYM65590 EII65590 ESE65590 FCA65590 FLW65590 FVS65590 GFO65590 GPK65590 GZG65590 HJC65590 HSY65590 ICU65590 IMQ65590 IWM65590 JGI65590 JQE65590 KAA65590 KJW65590 KTS65590 LDO65590 LNK65590 LXG65590 MHC65590 MQY65590 NAU65590 NKQ65590 NUM65590 OEI65590 OOE65590 OYA65590 PHW65590 PRS65590 QBO65590 QLK65590 QVG65590 RFC65590 ROY65590 RYU65590 SIQ65590 SSM65590 TCI65590 TME65590 TWA65590 UFW65590 UPS65590 UZO65590 VJK65590 VTG65590 WDC65590 WMY65590 WWU65590 AM131126 KI131126 UE131126 AEA131126 ANW131126 AXS131126 BHO131126 BRK131126 CBG131126 CLC131126 CUY131126 DEU131126 DOQ131126 DYM131126 EII131126 ESE131126 FCA131126 FLW131126 FVS131126 GFO131126 GPK131126 GZG131126 HJC131126 HSY131126 ICU131126 IMQ131126 IWM131126 JGI131126 JQE131126 KAA131126 KJW131126 KTS131126 LDO131126 LNK131126 LXG131126 MHC131126 MQY131126 NAU131126 NKQ131126 NUM131126 OEI131126 OOE131126 OYA131126 PHW131126 PRS131126 QBO131126 QLK131126 QVG131126 RFC131126 ROY131126 RYU131126 SIQ131126 SSM131126 TCI131126 TME131126 TWA131126 UFW131126 UPS131126 UZO131126 VJK131126 VTG131126 WDC131126 WMY131126 WWU131126 AM196662 KI196662 UE196662 AEA196662 ANW196662 AXS196662 BHO196662 BRK196662 CBG196662 CLC196662 CUY196662 DEU196662 DOQ196662 DYM196662 EII196662 ESE196662 FCA196662 FLW196662 FVS196662 GFO196662 GPK196662 GZG196662 HJC196662 HSY196662 ICU196662 IMQ196662 IWM196662 JGI196662 JQE196662 KAA196662 KJW196662 KTS196662 LDO196662 LNK196662 LXG196662 MHC196662 MQY196662 NAU196662 NKQ196662 NUM196662 OEI196662 OOE196662 OYA196662 PHW196662 PRS196662 QBO196662 QLK196662 QVG196662 RFC196662 ROY196662 RYU196662 SIQ196662 SSM196662 TCI196662 TME196662 TWA196662 UFW196662 UPS196662 UZO196662 VJK196662 VTG196662 WDC196662 WMY196662 WWU196662 AM262198 KI262198 UE262198 AEA262198 ANW262198 AXS262198 BHO262198 BRK262198 CBG262198 CLC262198 CUY262198 DEU262198 DOQ262198 DYM262198 EII262198 ESE262198 FCA262198 FLW262198 FVS262198 GFO262198 GPK262198 GZG262198 HJC262198 HSY262198 ICU262198 IMQ262198 IWM262198 JGI262198 JQE262198 KAA262198 KJW262198 KTS262198 LDO262198 LNK262198 LXG262198 MHC262198 MQY262198 NAU262198 NKQ262198 NUM262198 OEI262198 OOE262198 OYA262198 PHW262198 PRS262198 QBO262198 QLK262198 QVG262198 RFC262198 ROY262198 RYU262198 SIQ262198 SSM262198 TCI262198 TME262198 TWA262198 UFW262198 UPS262198 UZO262198 VJK262198 VTG262198 WDC262198 WMY262198 WWU262198 AM327734 KI327734 UE327734 AEA327734 ANW327734 AXS327734 BHO327734 BRK327734 CBG327734 CLC327734 CUY327734 DEU327734 DOQ327734 DYM327734 EII327734 ESE327734 FCA327734 FLW327734 FVS327734 GFO327734 GPK327734 GZG327734 HJC327734 HSY327734 ICU327734 IMQ327734 IWM327734 JGI327734 JQE327734 KAA327734 KJW327734 KTS327734 LDO327734 LNK327734 LXG327734 MHC327734 MQY327734 NAU327734 NKQ327734 NUM327734 OEI327734 OOE327734 OYA327734 PHW327734 PRS327734 QBO327734 QLK327734 QVG327734 RFC327734 ROY327734 RYU327734 SIQ327734 SSM327734 TCI327734 TME327734 TWA327734 UFW327734 UPS327734 UZO327734 VJK327734 VTG327734 WDC327734 WMY327734 WWU327734 AM393270 KI393270 UE393270 AEA393270 ANW393270 AXS393270 BHO393270 BRK393270 CBG393270 CLC393270 CUY393270 DEU393270 DOQ393270 DYM393270 EII393270 ESE393270 FCA393270 FLW393270 FVS393270 GFO393270 GPK393270 GZG393270 HJC393270 HSY393270 ICU393270 IMQ393270 IWM393270 JGI393270 JQE393270 KAA393270 KJW393270 KTS393270 LDO393270 LNK393270 LXG393270 MHC393270 MQY393270 NAU393270 NKQ393270 NUM393270 OEI393270 OOE393270 OYA393270 PHW393270 PRS393270 QBO393270 QLK393270 QVG393270 RFC393270 ROY393270 RYU393270 SIQ393270 SSM393270 TCI393270 TME393270 TWA393270 UFW393270 UPS393270 UZO393270 VJK393270 VTG393270 WDC393270 WMY393270 WWU393270 AM458806 KI458806 UE458806 AEA458806 ANW458806 AXS458806 BHO458806 BRK458806 CBG458806 CLC458806 CUY458806 DEU458806 DOQ458806 DYM458806 EII458806 ESE458806 FCA458806 FLW458806 FVS458806 GFO458806 GPK458806 GZG458806 HJC458806 HSY458806 ICU458806 IMQ458806 IWM458806 JGI458806 JQE458806 KAA458806 KJW458806 KTS458806 LDO458806 LNK458806 LXG458806 MHC458806 MQY458806 NAU458806 NKQ458806 NUM458806 OEI458806 OOE458806 OYA458806 PHW458806 PRS458806 QBO458806 QLK458806 QVG458806 RFC458806 ROY458806 RYU458806 SIQ458806 SSM458806 TCI458806 TME458806 TWA458806 UFW458806 UPS458806 UZO458806 VJK458806 VTG458806 WDC458806 WMY458806 WWU458806 AM524342 KI524342 UE524342 AEA524342 ANW524342 AXS524342 BHO524342 BRK524342 CBG524342 CLC524342 CUY524342 DEU524342 DOQ524342 DYM524342 EII524342 ESE524342 FCA524342 FLW524342 FVS524342 GFO524342 GPK524342 GZG524342 HJC524342 HSY524342 ICU524342 IMQ524342 IWM524342 JGI524342 JQE524342 KAA524342 KJW524342 KTS524342 LDO524342 LNK524342 LXG524342 MHC524342 MQY524342 NAU524342 NKQ524342 NUM524342 OEI524342 OOE524342 OYA524342 PHW524342 PRS524342 QBO524342 QLK524342 QVG524342 RFC524342 ROY524342 RYU524342 SIQ524342 SSM524342 TCI524342 TME524342 TWA524342 UFW524342 UPS524342 UZO524342 VJK524342 VTG524342 WDC524342 WMY524342 WWU524342 AM589878 KI589878 UE589878 AEA589878 ANW589878 AXS589878 BHO589878 BRK589878 CBG589878 CLC589878 CUY589878 DEU589878 DOQ589878 DYM589878 EII589878 ESE589878 FCA589878 FLW589878 FVS589878 GFO589878 GPK589878 GZG589878 HJC589878 HSY589878 ICU589878 IMQ589878 IWM589878 JGI589878 JQE589878 KAA589878 KJW589878 KTS589878 LDO589878 LNK589878 LXG589878 MHC589878 MQY589878 NAU589878 NKQ589878 NUM589878 OEI589878 OOE589878 OYA589878 PHW589878 PRS589878 QBO589878 QLK589878 QVG589878 RFC589878 ROY589878 RYU589878 SIQ589878 SSM589878 TCI589878 TME589878 TWA589878 UFW589878 UPS589878 UZO589878 VJK589878 VTG589878 WDC589878 WMY589878 WWU589878 AM655414 KI655414 UE655414 AEA655414 ANW655414 AXS655414 BHO655414 BRK655414 CBG655414 CLC655414 CUY655414 DEU655414 DOQ655414 DYM655414 EII655414 ESE655414 FCA655414 FLW655414 FVS655414 GFO655414 GPK655414 GZG655414 HJC655414 HSY655414 ICU655414 IMQ655414 IWM655414 JGI655414 JQE655414 KAA655414 KJW655414 KTS655414 LDO655414 LNK655414 LXG655414 MHC655414 MQY655414 NAU655414 NKQ655414 NUM655414 OEI655414 OOE655414 OYA655414 PHW655414 PRS655414 QBO655414 QLK655414 QVG655414 RFC655414 ROY655414 RYU655414 SIQ655414 SSM655414 TCI655414 TME655414 TWA655414 UFW655414 UPS655414 UZO655414 VJK655414 VTG655414 WDC655414 WMY655414 WWU655414 AM720950 KI720950 UE720950 AEA720950 ANW720950 AXS720950 BHO720950 BRK720950 CBG720950 CLC720950 CUY720950 DEU720950 DOQ720950 DYM720950 EII720950 ESE720950 FCA720950 FLW720950 FVS720950 GFO720950 GPK720950 GZG720950 HJC720950 HSY720950 ICU720950 IMQ720950 IWM720950 JGI720950 JQE720950 KAA720950 KJW720950 KTS720950 LDO720950 LNK720950 LXG720950 MHC720950 MQY720950 NAU720950 NKQ720950 NUM720950 OEI720950 OOE720950 OYA720950 PHW720950 PRS720950 QBO720950 QLK720950 QVG720950 RFC720950 ROY720950 RYU720950 SIQ720950 SSM720950 TCI720950 TME720950 TWA720950 UFW720950 UPS720950 UZO720950 VJK720950 VTG720950 WDC720950 WMY720950 WWU720950 AM786486 KI786486 UE786486 AEA786486 ANW786486 AXS786486 BHO786486 BRK786486 CBG786486 CLC786486 CUY786486 DEU786486 DOQ786486 DYM786486 EII786486 ESE786486 FCA786486 FLW786486 FVS786486 GFO786486 GPK786486 GZG786486 HJC786486 HSY786486 ICU786486 IMQ786486 IWM786486 JGI786486 JQE786486 KAA786486 KJW786486 KTS786486 LDO786486 LNK786486 LXG786486 MHC786486 MQY786486 NAU786486 NKQ786486 NUM786486 OEI786486 OOE786486 OYA786486 PHW786486 PRS786486 QBO786486 QLK786486 QVG786486 RFC786486 ROY786486 RYU786486 SIQ786486 SSM786486 TCI786486 TME786486 TWA786486 UFW786486 UPS786486 UZO786486 VJK786486 VTG786486 WDC786486 WMY786486 WWU786486 AM852022 KI852022 UE852022 AEA852022 ANW852022 AXS852022 BHO852022 BRK852022 CBG852022 CLC852022 CUY852022 DEU852022 DOQ852022 DYM852022 EII852022 ESE852022 FCA852022 FLW852022 FVS852022 GFO852022 GPK852022 GZG852022 HJC852022 HSY852022 ICU852022 IMQ852022 IWM852022 JGI852022 JQE852022 KAA852022 KJW852022 KTS852022 LDO852022 LNK852022 LXG852022 MHC852022 MQY852022 NAU852022 NKQ852022 NUM852022 OEI852022 OOE852022 OYA852022 PHW852022 PRS852022 QBO852022 QLK852022 QVG852022 RFC852022 ROY852022 RYU852022 SIQ852022 SSM852022 TCI852022 TME852022 TWA852022 UFW852022 UPS852022 UZO852022 VJK852022 VTG852022 WDC852022 WMY852022 WWU852022 AM917558 KI917558 UE917558 AEA917558 ANW917558 AXS917558 BHO917558 BRK917558 CBG917558 CLC917558 CUY917558 DEU917558 DOQ917558 DYM917558 EII917558 ESE917558 FCA917558 FLW917558 FVS917558 GFO917558 GPK917558 GZG917558 HJC917558 HSY917558 ICU917558 IMQ917558 IWM917558 JGI917558 JQE917558 KAA917558 KJW917558 KTS917558 LDO917558 LNK917558 LXG917558 MHC917558 MQY917558 NAU917558 NKQ917558 NUM917558 OEI917558 OOE917558 OYA917558 PHW917558 PRS917558 QBO917558 QLK917558 QVG917558 RFC917558 ROY917558 RYU917558 SIQ917558 SSM917558 TCI917558 TME917558 TWA917558 UFW917558 UPS917558 UZO917558 VJK917558 VTG917558 WDC917558 WMY917558 WWU917558 AM983094 KI983094 UE983094 AEA983094 ANW983094 AXS983094 BHO983094 BRK983094 CBG983094 CLC983094 CUY983094 DEU983094 DOQ983094 DYM983094 EII983094 ESE983094 FCA983094 FLW983094 FVS983094 GFO983094 GPK983094 GZG983094 HJC983094 HSY983094 ICU983094 IMQ983094 IWM983094 JGI983094 JQE983094 KAA983094 KJW983094 KTS983094 LDO983094 LNK983094 LXG983094 MHC983094 MQY983094 NAU983094 NKQ983094 NUM983094 OEI983094 OOE983094 OYA983094 PHW983094 PRS983094 QBO983094 QLK983094 QVG983094 RFC983094 ROY983094 RYU983094 SIQ983094 SSM983094 TCI983094 TME983094 TWA983094 UFW983094 UPS983094 UZO983094 VJK983094 VTG983094 WDC983094 WMY983094 WWU983094</xm:sqref>
        </x14:dataValidation>
        <x14:dataValidation type="list" imeMode="fullAlpha" allowBlank="1" showInputMessage="1" showErrorMessage="1">
          <x14:formula1>
            <xm:f>"　,４,５,６,７,８,９,１０,１１,１２,１,２,３"</xm:f>
          </x14:formula1>
          <xm:sqref>AK17 KG17 UC17 ADY17 ANU17 AXQ17 BHM17 BRI17 CBE17 CLA17 CUW17 DES17 DOO17 DYK17 EIG17 ESC17 FBY17 FLU17 FVQ17 GFM17 GPI17 GZE17 HJA17 HSW17 ICS17 IMO17 IWK17 JGG17 JQC17 JZY17 KJU17 KTQ17 LDM17 LNI17 LXE17 MHA17 MQW17 NAS17 NKO17 NUK17 OEG17 OOC17 OXY17 PHU17 PRQ17 QBM17 QLI17 QVE17 RFA17 ROW17 RYS17 SIO17 SSK17 TCG17 TMC17 TVY17 UFU17 UPQ17 UZM17 VJI17 VTE17 WDA17 WMW17 WWS17 AK65559 KG65559 UC65559 ADY65559 ANU65559 AXQ65559 BHM65559 BRI65559 CBE65559 CLA65559 CUW65559 DES65559 DOO65559 DYK65559 EIG65559 ESC65559 FBY65559 FLU65559 FVQ65559 GFM65559 GPI65559 GZE65559 HJA65559 HSW65559 ICS65559 IMO65559 IWK65559 JGG65559 JQC65559 JZY65559 KJU65559 KTQ65559 LDM65559 LNI65559 LXE65559 MHA65559 MQW65559 NAS65559 NKO65559 NUK65559 OEG65559 OOC65559 OXY65559 PHU65559 PRQ65559 QBM65559 QLI65559 QVE65559 RFA65559 ROW65559 RYS65559 SIO65559 SSK65559 TCG65559 TMC65559 TVY65559 UFU65559 UPQ65559 UZM65559 VJI65559 VTE65559 WDA65559 WMW65559 WWS65559 AK131095 KG131095 UC131095 ADY131095 ANU131095 AXQ131095 BHM131095 BRI131095 CBE131095 CLA131095 CUW131095 DES131095 DOO131095 DYK131095 EIG131095 ESC131095 FBY131095 FLU131095 FVQ131095 GFM131095 GPI131095 GZE131095 HJA131095 HSW131095 ICS131095 IMO131095 IWK131095 JGG131095 JQC131095 JZY131095 KJU131095 KTQ131095 LDM131095 LNI131095 LXE131095 MHA131095 MQW131095 NAS131095 NKO131095 NUK131095 OEG131095 OOC131095 OXY131095 PHU131095 PRQ131095 QBM131095 QLI131095 QVE131095 RFA131095 ROW131095 RYS131095 SIO131095 SSK131095 TCG131095 TMC131095 TVY131095 UFU131095 UPQ131095 UZM131095 VJI131095 VTE131095 WDA131095 WMW131095 WWS131095 AK196631 KG196631 UC196631 ADY196631 ANU196631 AXQ196631 BHM196631 BRI196631 CBE196631 CLA196631 CUW196631 DES196631 DOO196631 DYK196631 EIG196631 ESC196631 FBY196631 FLU196631 FVQ196631 GFM196631 GPI196631 GZE196631 HJA196631 HSW196631 ICS196631 IMO196631 IWK196631 JGG196631 JQC196631 JZY196631 KJU196631 KTQ196631 LDM196631 LNI196631 LXE196631 MHA196631 MQW196631 NAS196631 NKO196631 NUK196631 OEG196631 OOC196631 OXY196631 PHU196631 PRQ196631 QBM196631 QLI196631 QVE196631 RFA196631 ROW196631 RYS196631 SIO196631 SSK196631 TCG196631 TMC196631 TVY196631 UFU196631 UPQ196631 UZM196631 VJI196631 VTE196631 WDA196631 WMW196631 WWS196631 AK262167 KG262167 UC262167 ADY262167 ANU262167 AXQ262167 BHM262167 BRI262167 CBE262167 CLA262167 CUW262167 DES262167 DOO262167 DYK262167 EIG262167 ESC262167 FBY262167 FLU262167 FVQ262167 GFM262167 GPI262167 GZE262167 HJA262167 HSW262167 ICS262167 IMO262167 IWK262167 JGG262167 JQC262167 JZY262167 KJU262167 KTQ262167 LDM262167 LNI262167 LXE262167 MHA262167 MQW262167 NAS262167 NKO262167 NUK262167 OEG262167 OOC262167 OXY262167 PHU262167 PRQ262167 QBM262167 QLI262167 QVE262167 RFA262167 ROW262167 RYS262167 SIO262167 SSK262167 TCG262167 TMC262167 TVY262167 UFU262167 UPQ262167 UZM262167 VJI262167 VTE262167 WDA262167 WMW262167 WWS262167 AK327703 KG327703 UC327703 ADY327703 ANU327703 AXQ327703 BHM327703 BRI327703 CBE327703 CLA327703 CUW327703 DES327703 DOO327703 DYK327703 EIG327703 ESC327703 FBY327703 FLU327703 FVQ327703 GFM327703 GPI327703 GZE327703 HJA327703 HSW327703 ICS327703 IMO327703 IWK327703 JGG327703 JQC327703 JZY327703 KJU327703 KTQ327703 LDM327703 LNI327703 LXE327703 MHA327703 MQW327703 NAS327703 NKO327703 NUK327703 OEG327703 OOC327703 OXY327703 PHU327703 PRQ327703 QBM327703 QLI327703 QVE327703 RFA327703 ROW327703 RYS327703 SIO327703 SSK327703 TCG327703 TMC327703 TVY327703 UFU327703 UPQ327703 UZM327703 VJI327703 VTE327703 WDA327703 WMW327703 WWS327703 AK393239 KG393239 UC393239 ADY393239 ANU393239 AXQ393239 BHM393239 BRI393239 CBE393239 CLA393239 CUW393239 DES393239 DOO393239 DYK393239 EIG393239 ESC393239 FBY393239 FLU393239 FVQ393239 GFM393239 GPI393239 GZE393239 HJA393239 HSW393239 ICS393239 IMO393239 IWK393239 JGG393239 JQC393239 JZY393239 KJU393239 KTQ393239 LDM393239 LNI393239 LXE393239 MHA393239 MQW393239 NAS393239 NKO393239 NUK393239 OEG393239 OOC393239 OXY393239 PHU393239 PRQ393239 QBM393239 QLI393239 QVE393239 RFA393239 ROW393239 RYS393239 SIO393239 SSK393239 TCG393239 TMC393239 TVY393239 UFU393239 UPQ393239 UZM393239 VJI393239 VTE393239 WDA393239 WMW393239 WWS393239 AK458775 KG458775 UC458775 ADY458775 ANU458775 AXQ458775 BHM458775 BRI458775 CBE458775 CLA458775 CUW458775 DES458775 DOO458775 DYK458775 EIG458775 ESC458775 FBY458775 FLU458775 FVQ458775 GFM458775 GPI458775 GZE458775 HJA458775 HSW458775 ICS458775 IMO458775 IWK458775 JGG458775 JQC458775 JZY458775 KJU458775 KTQ458775 LDM458775 LNI458775 LXE458775 MHA458775 MQW458775 NAS458775 NKO458775 NUK458775 OEG458775 OOC458775 OXY458775 PHU458775 PRQ458775 QBM458775 QLI458775 QVE458775 RFA458775 ROW458775 RYS458775 SIO458775 SSK458775 TCG458775 TMC458775 TVY458775 UFU458775 UPQ458775 UZM458775 VJI458775 VTE458775 WDA458775 WMW458775 WWS458775 AK524311 KG524311 UC524311 ADY524311 ANU524311 AXQ524311 BHM524311 BRI524311 CBE524311 CLA524311 CUW524311 DES524311 DOO524311 DYK524311 EIG524311 ESC524311 FBY524311 FLU524311 FVQ524311 GFM524311 GPI524311 GZE524311 HJA524311 HSW524311 ICS524311 IMO524311 IWK524311 JGG524311 JQC524311 JZY524311 KJU524311 KTQ524311 LDM524311 LNI524311 LXE524311 MHA524311 MQW524311 NAS524311 NKO524311 NUK524311 OEG524311 OOC524311 OXY524311 PHU524311 PRQ524311 QBM524311 QLI524311 QVE524311 RFA524311 ROW524311 RYS524311 SIO524311 SSK524311 TCG524311 TMC524311 TVY524311 UFU524311 UPQ524311 UZM524311 VJI524311 VTE524311 WDA524311 WMW524311 WWS524311 AK589847 KG589847 UC589847 ADY589847 ANU589847 AXQ589847 BHM589847 BRI589847 CBE589847 CLA589847 CUW589847 DES589847 DOO589847 DYK589847 EIG589847 ESC589847 FBY589847 FLU589847 FVQ589847 GFM589847 GPI589847 GZE589847 HJA589847 HSW589847 ICS589847 IMO589847 IWK589847 JGG589847 JQC589847 JZY589847 KJU589847 KTQ589847 LDM589847 LNI589847 LXE589847 MHA589847 MQW589847 NAS589847 NKO589847 NUK589847 OEG589847 OOC589847 OXY589847 PHU589847 PRQ589847 QBM589847 QLI589847 QVE589847 RFA589847 ROW589847 RYS589847 SIO589847 SSK589847 TCG589847 TMC589847 TVY589847 UFU589847 UPQ589847 UZM589847 VJI589847 VTE589847 WDA589847 WMW589847 WWS589847 AK655383 KG655383 UC655383 ADY655383 ANU655383 AXQ655383 BHM655383 BRI655383 CBE655383 CLA655383 CUW655383 DES655383 DOO655383 DYK655383 EIG655383 ESC655383 FBY655383 FLU655383 FVQ655383 GFM655383 GPI655383 GZE655383 HJA655383 HSW655383 ICS655383 IMO655383 IWK655383 JGG655383 JQC655383 JZY655383 KJU655383 KTQ655383 LDM655383 LNI655383 LXE655383 MHA655383 MQW655383 NAS655383 NKO655383 NUK655383 OEG655383 OOC655383 OXY655383 PHU655383 PRQ655383 QBM655383 QLI655383 QVE655383 RFA655383 ROW655383 RYS655383 SIO655383 SSK655383 TCG655383 TMC655383 TVY655383 UFU655383 UPQ655383 UZM655383 VJI655383 VTE655383 WDA655383 WMW655383 WWS655383 AK720919 KG720919 UC720919 ADY720919 ANU720919 AXQ720919 BHM720919 BRI720919 CBE720919 CLA720919 CUW720919 DES720919 DOO720919 DYK720919 EIG720919 ESC720919 FBY720919 FLU720919 FVQ720919 GFM720919 GPI720919 GZE720919 HJA720919 HSW720919 ICS720919 IMO720919 IWK720919 JGG720919 JQC720919 JZY720919 KJU720919 KTQ720919 LDM720919 LNI720919 LXE720919 MHA720919 MQW720919 NAS720919 NKO720919 NUK720919 OEG720919 OOC720919 OXY720919 PHU720919 PRQ720919 QBM720919 QLI720919 QVE720919 RFA720919 ROW720919 RYS720919 SIO720919 SSK720919 TCG720919 TMC720919 TVY720919 UFU720919 UPQ720919 UZM720919 VJI720919 VTE720919 WDA720919 WMW720919 WWS720919 AK786455 KG786455 UC786455 ADY786455 ANU786455 AXQ786455 BHM786455 BRI786455 CBE786455 CLA786455 CUW786455 DES786455 DOO786455 DYK786455 EIG786455 ESC786455 FBY786455 FLU786455 FVQ786455 GFM786455 GPI786455 GZE786455 HJA786455 HSW786455 ICS786455 IMO786455 IWK786455 JGG786455 JQC786455 JZY786455 KJU786455 KTQ786455 LDM786455 LNI786455 LXE786455 MHA786455 MQW786455 NAS786455 NKO786455 NUK786455 OEG786455 OOC786455 OXY786455 PHU786455 PRQ786455 QBM786455 QLI786455 QVE786455 RFA786455 ROW786455 RYS786455 SIO786455 SSK786455 TCG786455 TMC786455 TVY786455 UFU786455 UPQ786455 UZM786455 VJI786455 VTE786455 WDA786455 WMW786455 WWS786455 AK851991 KG851991 UC851991 ADY851991 ANU851991 AXQ851991 BHM851991 BRI851991 CBE851991 CLA851991 CUW851991 DES851991 DOO851991 DYK851991 EIG851991 ESC851991 FBY851991 FLU851991 FVQ851991 GFM851991 GPI851991 GZE851991 HJA851991 HSW851991 ICS851991 IMO851991 IWK851991 JGG851991 JQC851991 JZY851991 KJU851991 KTQ851991 LDM851991 LNI851991 LXE851991 MHA851991 MQW851991 NAS851991 NKO851991 NUK851991 OEG851991 OOC851991 OXY851991 PHU851991 PRQ851991 QBM851991 QLI851991 QVE851991 RFA851991 ROW851991 RYS851991 SIO851991 SSK851991 TCG851991 TMC851991 TVY851991 UFU851991 UPQ851991 UZM851991 VJI851991 VTE851991 WDA851991 WMW851991 WWS851991 AK917527 KG917527 UC917527 ADY917527 ANU917527 AXQ917527 BHM917527 BRI917527 CBE917527 CLA917527 CUW917527 DES917527 DOO917527 DYK917527 EIG917527 ESC917527 FBY917527 FLU917527 FVQ917527 GFM917527 GPI917527 GZE917527 HJA917527 HSW917527 ICS917527 IMO917527 IWK917527 JGG917527 JQC917527 JZY917527 KJU917527 KTQ917527 LDM917527 LNI917527 LXE917527 MHA917527 MQW917527 NAS917527 NKO917527 NUK917527 OEG917527 OOC917527 OXY917527 PHU917527 PRQ917527 QBM917527 QLI917527 QVE917527 RFA917527 ROW917527 RYS917527 SIO917527 SSK917527 TCG917527 TMC917527 TVY917527 UFU917527 UPQ917527 UZM917527 VJI917527 VTE917527 WDA917527 WMW917527 WWS917527 AK983063 KG983063 UC983063 ADY983063 ANU983063 AXQ983063 BHM983063 BRI983063 CBE983063 CLA983063 CUW983063 DES983063 DOO983063 DYK983063 EIG983063 ESC983063 FBY983063 FLU983063 FVQ983063 GFM983063 GPI983063 GZE983063 HJA983063 HSW983063 ICS983063 IMO983063 IWK983063 JGG983063 JQC983063 JZY983063 KJU983063 KTQ983063 LDM983063 LNI983063 LXE983063 MHA983063 MQW983063 NAS983063 NKO983063 NUK983063 OEG983063 OOC983063 OXY983063 PHU983063 PRQ983063 QBM983063 QLI983063 QVE983063 RFA983063 ROW983063 RYS983063 SIO983063 SSK983063 TCG983063 TMC983063 TVY983063 UFU983063 UPQ983063 UZM983063 VJI983063 VTE983063 WDA983063 WMW983063 WWS983063 AK82 KG82 UC82 ADY82 ANU82 AXQ82 BHM82 BRI82 CBE82 CLA82 CUW82 DES82 DOO82 DYK82 EIG82 ESC82 FBY82 FLU82 FVQ82 GFM82 GPI82 GZE82 HJA82 HSW82 ICS82 IMO82 IWK82 JGG82 JQC82 JZY82 KJU82 KTQ82 LDM82 LNI82 LXE82 MHA82 MQW82 NAS82 NKO82 NUK82 OEG82 OOC82 OXY82 PHU82 PRQ82 QBM82 QLI82 QVE82 RFA82 ROW82 RYS82 SIO82 SSK82 TCG82 TMC82 TVY82 UFU82 UPQ82 UZM82 VJI82 VTE82 WDA82 WMW82 WWS82 AK65612 KG65612 UC65612 ADY65612 ANU65612 AXQ65612 BHM65612 BRI65612 CBE65612 CLA65612 CUW65612 DES65612 DOO65612 DYK65612 EIG65612 ESC65612 FBY65612 FLU65612 FVQ65612 GFM65612 GPI65612 GZE65612 HJA65612 HSW65612 ICS65612 IMO65612 IWK65612 JGG65612 JQC65612 JZY65612 KJU65612 KTQ65612 LDM65612 LNI65612 LXE65612 MHA65612 MQW65612 NAS65612 NKO65612 NUK65612 OEG65612 OOC65612 OXY65612 PHU65612 PRQ65612 QBM65612 QLI65612 QVE65612 RFA65612 ROW65612 RYS65612 SIO65612 SSK65612 TCG65612 TMC65612 TVY65612 UFU65612 UPQ65612 UZM65612 VJI65612 VTE65612 WDA65612 WMW65612 WWS65612 AK131148 KG131148 UC131148 ADY131148 ANU131148 AXQ131148 BHM131148 BRI131148 CBE131148 CLA131148 CUW131148 DES131148 DOO131148 DYK131148 EIG131148 ESC131148 FBY131148 FLU131148 FVQ131148 GFM131148 GPI131148 GZE131148 HJA131148 HSW131148 ICS131148 IMO131148 IWK131148 JGG131148 JQC131148 JZY131148 KJU131148 KTQ131148 LDM131148 LNI131148 LXE131148 MHA131148 MQW131148 NAS131148 NKO131148 NUK131148 OEG131148 OOC131148 OXY131148 PHU131148 PRQ131148 QBM131148 QLI131148 QVE131148 RFA131148 ROW131148 RYS131148 SIO131148 SSK131148 TCG131148 TMC131148 TVY131148 UFU131148 UPQ131148 UZM131148 VJI131148 VTE131148 WDA131148 WMW131148 WWS131148 AK196684 KG196684 UC196684 ADY196684 ANU196684 AXQ196684 BHM196684 BRI196684 CBE196684 CLA196684 CUW196684 DES196684 DOO196684 DYK196684 EIG196684 ESC196684 FBY196684 FLU196684 FVQ196684 GFM196684 GPI196684 GZE196684 HJA196684 HSW196684 ICS196684 IMO196684 IWK196684 JGG196684 JQC196684 JZY196684 KJU196684 KTQ196684 LDM196684 LNI196684 LXE196684 MHA196684 MQW196684 NAS196684 NKO196684 NUK196684 OEG196684 OOC196684 OXY196684 PHU196684 PRQ196684 QBM196684 QLI196684 QVE196684 RFA196684 ROW196684 RYS196684 SIO196684 SSK196684 TCG196684 TMC196684 TVY196684 UFU196684 UPQ196684 UZM196684 VJI196684 VTE196684 WDA196684 WMW196684 WWS196684 AK262220 KG262220 UC262220 ADY262220 ANU262220 AXQ262220 BHM262220 BRI262220 CBE262220 CLA262220 CUW262220 DES262220 DOO262220 DYK262220 EIG262220 ESC262220 FBY262220 FLU262220 FVQ262220 GFM262220 GPI262220 GZE262220 HJA262220 HSW262220 ICS262220 IMO262220 IWK262220 JGG262220 JQC262220 JZY262220 KJU262220 KTQ262220 LDM262220 LNI262220 LXE262220 MHA262220 MQW262220 NAS262220 NKO262220 NUK262220 OEG262220 OOC262220 OXY262220 PHU262220 PRQ262220 QBM262220 QLI262220 QVE262220 RFA262220 ROW262220 RYS262220 SIO262220 SSK262220 TCG262220 TMC262220 TVY262220 UFU262220 UPQ262220 UZM262220 VJI262220 VTE262220 WDA262220 WMW262220 WWS262220 AK327756 KG327756 UC327756 ADY327756 ANU327756 AXQ327756 BHM327756 BRI327756 CBE327756 CLA327756 CUW327756 DES327756 DOO327756 DYK327756 EIG327756 ESC327756 FBY327756 FLU327756 FVQ327756 GFM327756 GPI327756 GZE327756 HJA327756 HSW327756 ICS327756 IMO327756 IWK327756 JGG327756 JQC327756 JZY327756 KJU327756 KTQ327756 LDM327756 LNI327756 LXE327756 MHA327756 MQW327756 NAS327756 NKO327756 NUK327756 OEG327756 OOC327756 OXY327756 PHU327756 PRQ327756 QBM327756 QLI327756 QVE327756 RFA327756 ROW327756 RYS327756 SIO327756 SSK327756 TCG327756 TMC327756 TVY327756 UFU327756 UPQ327756 UZM327756 VJI327756 VTE327756 WDA327756 WMW327756 WWS327756 AK393292 KG393292 UC393292 ADY393292 ANU393292 AXQ393292 BHM393292 BRI393292 CBE393292 CLA393292 CUW393292 DES393292 DOO393292 DYK393292 EIG393292 ESC393292 FBY393292 FLU393292 FVQ393292 GFM393292 GPI393292 GZE393292 HJA393292 HSW393292 ICS393292 IMO393292 IWK393292 JGG393292 JQC393292 JZY393292 KJU393292 KTQ393292 LDM393292 LNI393292 LXE393292 MHA393292 MQW393292 NAS393292 NKO393292 NUK393292 OEG393292 OOC393292 OXY393292 PHU393292 PRQ393292 QBM393292 QLI393292 QVE393292 RFA393292 ROW393292 RYS393292 SIO393292 SSK393292 TCG393292 TMC393292 TVY393292 UFU393292 UPQ393292 UZM393292 VJI393292 VTE393292 WDA393292 WMW393292 WWS393292 AK458828 KG458828 UC458828 ADY458828 ANU458828 AXQ458828 BHM458828 BRI458828 CBE458828 CLA458828 CUW458828 DES458828 DOO458828 DYK458828 EIG458828 ESC458828 FBY458828 FLU458828 FVQ458828 GFM458828 GPI458828 GZE458828 HJA458828 HSW458828 ICS458828 IMO458828 IWK458828 JGG458828 JQC458828 JZY458828 KJU458828 KTQ458828 LDM458828 LNI458828 LXE458828 MHA458828 MQW458828 NAS458828 NKO458828 NUK458828 OEG458828 OOC458828 OXY458828 PHU458828 PRQ458828 QBM458828 QLI458828 QVE458828 RFA458828 ROW458828 RYS458828 SIO458828 SSK458828 TCG458828 TMC458828 TVY458828 UFU458828 UPQ458828 UZM458828 VJI458828 VTE458828 WDA458828 WMW458828 WWS458828 AK524364 KG524364 UC524364 ADY524364 ANU524364 AXQ524364 BHM524364 BRI524364 CBE524364 CLA524364 CUW524364 DES524364 DOO524364 DYK524364 EIG524364 ESC524364 FBY524364 FLU524364 FVQ524364 GFM524364 GPI524364 GZE524364 HJA524364 HSW524364 ICS524364 IMO524364 IWK524364 JGG524364 JQC524364 JZY524364 KJU524364 KTQ524364 LDM524364 LNI524364 LXE524364 MHA524364 MQW524364 NAS524364 NKO524364 NUK524364 OEG524364 OOC524364 OXY524364 PHU524364 PRQ524364 QBM524364 QLI524364 QVE524364 RFA524364 ROW524364 RYS524364 SIO524364 SSK524364 TCG524364 TMC524364 TVY524364 UFU524364 UPQ524364 UZM524364 VJI524364 VTE524364 WDA524364 WMW524364 WWS524364 AK589900 KG589900 UC589900 ADY589900 ANU589900 AXQ589900 BHM589900 BRI589900 CBE589900 CLA589900 CUW589900 DES589900 DOO589900 DYK589900 EIG589900 ESC589900 FBY589900 FLU589900 FVQ589900 GFM589900 GPI589900 GZE589900 HJA589900 HSW589900 ICS589900 IMO589900 IWK589900 JGG589900 JQC589900 JZY589900 KJU589900 KTQ589900 LDM589900 LNI589900 LXE589900 MHA589900 MQW589900 NAS589900 NKO589900 NUK589900 OEG589900 OOC589900 OXY589900 PHU589900 PRQ589900 QBM589900 QLI589900 QVE589900 RFA589900 ROW589900 RYS589900 SIO589900 SSK589900 TCG589900 TMC589900 TVY589900 UFU589900 UPQ589900 UZM589900 VJI589900 VTE589900 WDA589900 WMW589900 WWS589900 AK655436 KG655436 UC655436 ADY655436 ANU655436 AXQ655436 BHM655436 BRI655436 CBE655436 CLA655436 CUW655436 DES655436 DOO655436 DYK655436 EIG655436 ESC655436 FBY655436 FLU655436 FVQ655436 GFM655436 GPI655436 GZE655436 HJA655436 HSW655436 ICS655436 IMO655436 IWK655436 JGG655436 JQC655436 JZY655436 KJU655436 KTQ655436 LDM655436 LNI655436 LXE655436 MHA655436 MQW655436 NAS655436 NKO655436 NUK655436 OEG655436 OOC655436 OXY655436 PHU655436 PRQ655436 QBM655436 QLI655436 QVE655436 RFA655436 ROW655436 RYS655436 SIO655436 SSK655436 TCG655436 TMC655436 TVY655436 UFU655436 UPQ655436 UZM655436 VJI655436 VTE655436 WDA655436 WMW655436 WWS655436 AK720972 KG720972 UC720972 ADY720972 ANU720972 AXQ720972 BHM720972 BRI720972 CBE720972 CLA720972 CUW720972 DES720972 DOO720972 DYK720972 EIG720972 ESC720972 FBY720972 FLU720972 FVQ720972 GFM720972 GPI720972 GZE720972 HJA720972 HSW720972 ICS720972 IMO720972 IWK720972 JGG720972 JQC720972 JZY720972 KJU720972 KTQ720972 LDM720972 LNI720972 LXE720972 MHA720972 MQW720972 NAS720972 NKO720972 NUK720972 OEG720972 OOC720972 OXY720972 PHU720972 PRQ720972 QBM720972 QLI720972 QVE720972 RFA720972 ROW720972 RYS720972 SIO720972 SSK720972 TCG720972 TMC720972 TVY720972 UFU720972 UPQ720972 UZM720972 VJI720972 VTE720972 WDA720972 WMW720972 WWS720972 AK786508 KG786508 UC786508 ADY786508 ANU786508 AXQ786508 BHM786508 BRI786508 CBE786508 CLA786508 CUW786508 DES786508 DOO786508 DYK786508 EIG786508 ESC786508 FBY786508 FLU786508 FVQ786508 GFM786508 GPI786508 GZE786508 HJA786508 HSW786508 ICS786508 IMO786508 IWK786508 JGG786508 JQC786508 JZY786508 KJU786508 KTQ786508 LDM786508 LNI786508 LXE786508 MHA786508 MQW786508 NAS786508 NKO786508 NUK786508 OEG786508 OOC786508 OXY786508 PHU786508 PRQ786508 QBM786508 QLI786508 QVE786508 RFA786508 ROW786508 RYS786508 SIO786508 SSK786508 TCG786508 TMC786508 TVY786508 UFU786508 UPQ786508 UZM786508 VJI786508 VTE786508 WDA786508 WMW786508 WWS786508 AK852044 KG852044 UC852044 ADY852044 ANU852044 AXQ852044 BHM852044 BRI852044 CBE852044 CLA852044 CUW852044 DES852044 DOO852044 DYK852044 EIG852044 ESC852044 FBY852044 FLU852044 FVQ852044 GFM852044 GPI852044 GZE852044 HJA852044 HSW852044 ICS852044 IMO852044 IWK852044 JGG852044 JQC852044 JZY852044 KJU852044 KTQ852044 LDM852044 LNI852044 LXE852044 MHA852044 MQW852044 NAS852044 NKO852044 NUK852044 OEG852044 OOC852044 OXY852044 PHU852044 PRQ852044 QBM852044 QLI852044 QVE852044 RFA852044 ROW852044 RYS852044 SIO852044 SSK852044 TCG852044 TMC852044 TVY852044 UFU852044 UPQ852044 UZM852044 VJI852044 VTE852044 WDA852044 WMW852044 WWS852044 AK917580 KG917580 UC917580 ADY917580 ANU917580 AXQ917580 BHM917580 BRI917580 CBE917580 CLA917580 CUW917580 DES917580 DOO917580 DYK917580 EIG917580 ESC917580 FBY917580 FLU917580 FVQ917580 GFM917580 GPI917580 GZE917580 HJA917580 HSW917580 ICS917580 IMO917580 IWK917580 JGG917580 JQC917580 JZY917580 KJU917580 KTQ917580 LDM917580 LNI917580 LXE917580 MHA917580 MQW917580 NAS917580 NKO917580 NUK917580 OEG917580 OOC917580 OXY917580 PHU917580 PRQ917580 QBM917580 QLI917580 QVE917580 RFA917580 ROW917580 RYS917580 SIO917580 SSK917580 TCG917580 TMC917580 TVY917580 UFU917580 UPQ917580 UZM917580 VJI917580 VTE917580 WDA917580 WMW917580 WWS917580 AK983116 KG983116 UC983116 ADY983116 ANU983116 AXQ983116 BHM983116 BRI983116 CBE983116 CLA983116 CUW983116 DES983116 DOO983116 DYK983116 EIG983116 ESC983116 FBY983116 FLU983116 FVQ983116 GFM983116 GPI983116 GZE983116 HJA983116 HSW983116 ICS983116 IMO983116 IWK983116 JGG983116 JQC983116 JZY983116 KJU983116 KTQ983116 LDM983116 LNI983116 LXE983116 MHA983116 MQW983116 NAS983116 NKO983116 NUK983116 OEG983116 OOC983116 OXY983116 PHU983116 PRQ983116 QBM983116 QLI983116 QVE983116 RFA983116 ROW983116 RYS983116 SIO983116 SSK983116 TCG983116 TMC983116 TVY983116 UFU983116 UPQ983116 UZM983116 VJI983116 VTE983116 WDA983116 WMW983116 WWS983116 AK65615:AK65616 KG65615:KG65616 UC65615:UC65616 ADY65615:ADY65616 ANU65615:ANU65616 AXQ65615:AXQ65616 BHM65615:BHM65616 BRI65615:BRI65616 CBE65615:CBE65616 CLA65615:CLA65616 CUW65615:CUW65616 DES65615:DES65616 DOO65615:DOO65616 DYK65615:DYK65616 EIG65615:EIG65616 ESC65615:ESC65616 FBY65615:FBY65616 FLU65615:FLU65616 FVQ65615:FVQ65616 GFM65615:GFM65616 GPI65615:GPI65616 GZE65615:GZE65616 HJA65615:HJA65616 HSW65615:HSW65616 ICS65615:ICS65616 IMO65615:IMO65616 IWK65615:IWK65616 JGG65615:JGG65616 JQC65615:JQC65616 JZY65615:JZY65616 KJU65615:KJU65616 KTQ65615:KTQ65616 LDM65615:LDM65616 LNI65615:LNI65616 LXE65615:LXE65616 MHA65615:MHA65616 MQW65615:MQW65616 NAS65615:NAS65616 NKO65615:NKO65616 NUK65615:NUK65616 OEG65615:OEG65616 OOC65615:OOC65616 OXY65615:OXY65616 PHU65615:PHU65616 PRQ65615:PRQ65616 QBM65615:QBM65616 QLI65615:QLI65616 QVE65615:QVE65616 RFA65615:RFA65616 ROW65615:ROW65616 RYS65615:RYS65616 SIO65615:SIO65616 SSK65615:SSK65616 TCG65615:TCG65616 TMC65615:TMC65616 TVY65615:TVY65616 UFU65615:UFU65616 UPQ65615:UPQ65616 UZM65615:UZM65616 VJI65615:VJI65616 VTE65615:VTE65616 WDA65615:WDA65616 WMW65615:WMW65616 WWS65615:WWS65616 AK131151:AK131152 KG131151:KG131152 UC131151:UC131152 ADY131151:ADY131152 ANU131151:ANU131152 AXQ131151:AXQ131152 BHM131151:BHM131152 BRI131151:BRI131152 CBE131151:CBE131152 CLA131151:CLA131152 CUW131151:CUW131152 DES131151:DES131152 DOO131151:DOO131152 DYK131151:DYK131152 EIG131151:EIG131152 ESC131151:ESC131152 FBY131151:FBY131152 FLU131151:FLU131152 FVQ131151:FVQ131152 GFM131151:GFM131152 GPI131151:GPI131152 GZE131151:GZE131152 HJA131151:HJA131152 HSW131151:HSW131152 ICS131151:ICS131152 IMO131151:IMO131152 IWK131151:IWK131152 JGG131151:JGG131152 JQC131151:JQC131152 JZY131151:JZY131152 KJU131151:KJU131152 KTQ131151:KTQ131152 LDM131151:LDM131152 LNI131151:LNI131152 LXE131151:LXE131152 MHA131151:MHA131152 MQW131151:MQW131152 NAS131151:NAS131152 NKO131151:NKO131152 NUK131151:NUK131152 OEG131151:OEG131152 OOC131151:OOC131152 OXY131151:OXY131152 PHU131151:PHU131152 PRQ131151:PRQ131152 QBM131151:QBM131152 QLI131151:QLI131152 QVE131151:QVE131152 RFA131151:RFA131152 ROW131151:ROW131152 RYS131151:RYS131152 SIO131151:SIO131152 SSK131151:SSK131152 TCG131151:TCG131152 TMC131151:TMC131152 TVY131151:TVY131152 UFU131151:UFU131152 UPQ131151:UPQ131152 UZM131151:UZM131152 VJI131151:VJI131152 VTE131151:VTE131152 WDA131151:WDA131152 WMW131151:WMW131152 WWS131151:WWS131152 AK196687:AK196688 KG196687:KG196688 UC196687:UC196688 ADY196687:ADY196688 ANU196687:ANU196688 AXQ196687:AXQ196688 BHM196687:BHM196688 BRI196687:BRI196688 CBE196687:CBE196688 CLA196687:CLA196688 CUW196687:CUW196688 DES196687:DES196688 DOO196687:DOO196688 DYK196687:DYK196688 EIG196687:EIG196688 ESC196687:ESC196688 FBY196687:FBY196688 FLU196687:FLU196688 FVQ196687:FVQ196688 GFM196687:GFM196688 GPI196687:GPI196688 GZE196687:GZE196688 HJA196687:HJA196688 HSW196687:HSW196688 ICS196687:ICS196688 IMO196687:IMO196688 IWK196687:IWK196688 JGG196687:JGG196688 JQC196687:JQC196688 JZY196687:JZY196688 KJU196687:KJU196688 KTQ196687:KTQ196688 LDM196687:LDM196688 LNI196687:LNI196688 LXE196687:LXE196688 MHA196687:MHA196688 MQW196687:MQW196688 NAS196687:NAS196688 NKO196687:NKO196688 NUK196687:NUK196688 OEG196687:OEG196688 OOC196687:OOC196688 OXY196687:OXY196688 PHU196687:PHU196688 PRQ196687:PRQ196688 QBM196687:QBM196688 QLI196687:QLI196688 QVE196687:QVE196688 RFA196687:RFA196688 ROW196687:ROW196688 RYS196687:RYS196688 SIO196687:SIO196688 SSK196687:SSK196688 TCG196687:TCG196688 TMC196687:TMC196688 TVY196687:TVY196688 UFU196687:UFU196688 UPQ196687:UPQ196688 UZM196687:UZM196688 VJI196687:VJI196688 VTE196687:VTE196688 WDA196687:WDA196688 WMW196687:WMW196688 WWS196687:WWS196688 AK262223:AK262224 KG262223:KG262224 UC262223:UC262224 ADY262223:ADY262224 ANU262223:ANU262224 AXQ262223:AXQ262224 BHM262223:BHM262224 BRI262223:BRI262224 CBE262223:CBE262224 CLA262223:CLA262224 CUW262223:CUW262224 DES262223:DES262224 DOO262223:DOO262224 DYK262223:DYK262224 EIG262223:EIG262224 ESC262223:ESC262224 FBY262223:FBY262224 FLU262223:FLU262224 FVQ262223:FVQ262224 GFM262223:GFM262224 GPI262223:GPI262224 GZE262223:GZE262224 HJA262223:HJA262224 HSW262223:HSW262224 ICS262223:ICS262224 IMO262223:IMO262224 IWK262223:IWK262224 JGG262223:JGG262224 JQC262223:JQC262224 JZY262223:JZY262224 KJU262223:KJU262224 KTQ262223:KTQ262224 LDM262223:LDM262224 LNI262223:LNI262224 LXE262223:LXE262224 MHA262223:MHA262224 MQW262223:MQW262224 NAS262223:NAS262224 NKO262223:NKO262224 NUK262223:NUK262224 OEG262223:OEG262224 OOC262223:OOC262224 OXY262223:OXY262224 PHU262223:PHU262224 PRQ262223:PRQ262224 QBM262223:QBM262224 QLI262223:QLI262224 QVE262223:QVE262224 RFA262223:RFA262224 ROW262223:ROW262224 RYS262223:RYS262224 SIO262223:SIO262224 SSK262223:SSK262224 TCG262223:TCG262224 TMC262223:TMC262224 TVY262223:TVY262224 UFU262223:UFU262224 UPQ262223:UPQ262224 UZM262223:UZM262224 VJI262223:VJI262224 VTE262223:VTE262224 WDA262223:WDA262224 WMW262223:WMW262224 WWS262223:WWS262224 AK327759:AK327760 KG327759:KG327760 UC327759:UC327760 ADY327759:ADY327760 ANU327759:ANU327760 AXQ327759:AXQ327760 BHM327759:BHM327760 BRI327759:BRI327760 CBE327759:CBE327760 CLA327759:CLA327760 CUW327759:CUW327760 DES327759:DES327760 DOO327759:DOO327760 DYK327759:DYK327760 EIG327759:EIG327760 ESC327759:ESC327760 FBY327759:FBY327760 FLU327759:FLU327760 FVQ327759:FVQ327760 GFM327759:GFM327760 GPI327759:GPI327760 GZE327759:GZE327760 HJA327759:HJA327760 HSW327759:HSW327760 ICS327759:ICS327760 IMO327759:IMO327760 IWK327759:IWK327760 JGG327759:JGG327760 JQC327759:JQC327760 JZY327759:JZY327760 KJU327759:KJU327760 KTQ327759:KTQ327760 LDM327759:LDM327760 LNI327759:LNI327760 LXE327759:LXE327760 MHA327759:MHA327760 MQW327759:MQW327760 NAS327759:NAS327760 NKO327759:NKO327760 NUK327759:NUK327760 OEG327759:OEG327760 OOC327759:OOC327760 OXY327759:OXY327760 PHU327759:PHU327760 PRQ327759:PRQ327760 QBM327759:QBM327760 QLI327759:QLI327760 QVE327759:QVE327760 RFA327759:RFA327760 ROW327759:ROW327760 RYS327759:RYS327760 SIO327759:SIO327760 SSK327759:SSK327760 TCG327759:TCG327760 TMC327759:TMC327760 TVY327759:TVY327760 UFU327759:UFU327760 UPQ327759:UPQ327760 UZM327759:UZM327760 VJI327759:VJI327760 VTE327759:VTE327760 WDA327759:WDA327760 WMW327759:WMW327760 WWS327759:WWS327760 AK393295:AK393296 KG393295:KG393296 UC393295:UC393296 ADY393295:ADY393296 ANU393295:ANU393296 AXQ393295:AXQ393296 BHM393295:BHM393296 BRI393295:BRI393296 CBE393295:CBE393296 CLA393295:CLA393296 CUW393295:CUW393296 DES393295:DES393296 DOO393295:DOO393296 DYK393295:DYK393296 EIG393295:EIG393296 ESC393295:ESC393296 FBY393295:FBY393296 FLU393295:FLU393296 FVQ393295:FVQ393296 GFM393295:GFM393296 GPI393295:GPI393296 GZE393295:GZE393296 HJA393295:HJA393296 HSW393295:HSW393296 ICS393295:ICS393296 IMO393295:IMO393296 IWK393295:IWK393296 JGG393295:JGG393296 JQC393295:JQC393296 JZY393295:JZY393296 KJU393295:KJU393296 KTQ393295:KTQ393296 LDM393295:LDM393296 LNI393295:LNI393296 LXE393295:LXE393296 MHA393295:MHA393296 MQW393295:MQW393296 NAS393295:NAS393296 NKO393295:NKO393296 NUK393295:NUK393296 OEG393295:OEG393296 OOC393295:OOC393296 OXY393295:OXY393296 PHU393295:PHU393296 PRQ393295:PRQ393296 QBM393295:QBM393296 QLI393295:QLI393296 QVE393295:QVE393296 RFA393295:RFA393296 ROW393295:ROW393296 RYS393295:RYS393296 SIO393295:SIO393296 SSK393295:SSK393296 TCG393295:TCG393296 TMC393295:TMC393296 TVY393295:TVY393296 UFU393295:UFU393296 UPQ393295:UPQ393296 UZM393295:UZM393296 VJI393295:VJI393296 VTE393295:VTE393296 WDA393295:WDA393296 WMW393295:WMW393296 WWS393295:WWS393296 AK458831:AK458832 KG458831:KG458832 UC458831:UC458832 ADY458831:ADY458832 ANU458831:ANU458832 AXQ458831:AXQ458832 BHM458831:BHM458832 BRI458831:BRI458832 CBE458831:CBE458832 CLA458831:CLA458832 CUW458831:CUW458832 DES458831:DES458832 DOO458831:DOO458832 DYK458831:DYK458832 EIG458831:EIG458832 ESC458831:ESC458832 FBY458831:FBY458832 FLU458831:FLU458832 FVQ458831:FVQ458832 GFM458831:GFM458832 GPI458831:GPI458832 GZE458831:GZE458832 HJA458831:HJA458832 HSW458831:HSW458832 ICS458831:ICS458832 IMO458831:IMO458832 IWK458831:IWK458832 JGG458831:JGG458832 JQC458831:JQC458832 JZY458831:JZY458832 KJU458831:KJU458832 KTQ458831:KTQ458832 LDM458831:LDM458832 LNI458831:LNI458832 LXE458831:LXE458832 MHA458831:MHA458832 MQW458831:MQW458832 NAS458831:NAS458832 NKO458831:NKO458832 NUK458831:NUK458832 OEG458831:OEG458832 OOC458831:OOC458832 OXY458831:OXY458832 PHU458831:PHU458832 PRQ458831:PRQ458832 QBM458831:QBM458832 QLI458831:QLI458832 QVE458831:QVE458832 RFA458831:RFA458832 ROW458831:ROW458832 RYS458831:RYS458832 SIO458831:SIO458832 SSK458831:SSK458832 TCG458831:TCG458832 TMC458831:TMC458832 TVY458831:TVY458832 UFU458831:UFU458832 UPQ458831:UPQ458832 UZM458831:UZM458832 VJI458831:VJI458832 VTE458831:VTE458832 WDA458831:WDA458832 WMW458831:WMW458832 WWS458831:WWS458832 AK524367:AK524368 KG524367:KG524368 UC524367:UC524368 ADY524367:ADY524368 ANU524367:ANU524368 AXQ524367:AXQ524368 BHM524367:BHM524368 BRI524367:BRI524368 CBE524367:CBE524368 CLA524367:CLA524368 CUW524367:CUW524368 DES524367:DES524368 DOO524367:DOO524368 DYK524367:DYK524368 EIG524367:EIG524368 ESC524367:ESC524368 FBY524367:FBY524368 FLU524367:FLU524368 FVQ524367:FVQ524368 GFM524367:GFM524368 GPI524367:GPI524368 GZE524367:GZE524368 HJA524367:HJA524368 HSW524367:HSW524368 ICS524367:ICS524368 IMO524367:IMO524368 IWK524367:IWK524368 JGG524367:JGG524368 JQC524367:JQC524368 JZY524367:JZY524368 KJU524367:KJU524368 KTQ524367:KTQ524368 LDM524367:LDM524368 LNI524367:LNI524368 LXE524367:LXE524368 MHA524367:MHA524368 MQW524367:MQW524368 NAS524367:NAS524368 NKO524367:NKO524368 NUK524367:NUK524368 OEG524367:OEG524368 OOC524367:OOC524368 OXY524367:OXY524368 PHU524367:PHU524368 PRQ524367:PRQ524368 QBM524367:QBM524368 QLI524367:QLI524368 QVE524367:QVE524368 RFA524367:RFA524368 ROW524367:ROW524368 RYS524367:RYS524368 SIO524367:SIO524368 SSK524367:SSK524368 TCG524367:TCG524368 TMC524367:TMC524368 TVY524367:TVY524368 UFU524367:UFU524368 UPQ524367:UPQ524368 UZM524367:UZM524368 VJI524367:VJI524368 VTE524367:VTE524368 WDA524367:WDA524368 WMW524367:WMW524368 WWS524367:WWS524368 AK589903:AK589904 KG589903:KG589904 UC589903:UC589904 ADY589903:ADY589904 ANU589903:ANU589904 AXQ589903:AXQ589904 BHM589903:BHM589904 BRI589903:BRI589904 CBE589903:CBE589904 CLA589903:CLA589904 CUW589903:CUW589904 DES589903:DES589904 DOO589903:DOO589904 DYK589903:DYK589904 EIG589903:EIG589904 ESC589903:ESC589904 FBY589903:FBY589904 FLU589903:FLU589904 FVQ589903:FVQ589904 GFM589903:GFM589904 GPI589903:GPI589904 GZE589903:GZE589904 HJA589903:HJA589904 HSW589903:HSW589904 ICS589903:ICS589904 IMO589903:IMO589904 IWK589903:IWK589904 JGG589903:JGG589904 JQC589903:JQC589904 JZY589903:JZY589904 KJU589903:KJU589904 KTQ589903:KTQ589904 LDM589903:LDM589904 LNI589903:LNI589904 LXE589903:LXE589904 MHA589903:MHA589904 MQW589903:MQW589904 NAS589903:NAS589904 NKO589903:NKO589904 NUK589903:NUK589904 OEG589903:OEG589904 OOC589903:OOC589904 OXY589903:OXY589904 PHU589903:PHU589904 PRQ589903:PRQ589904 QBM589903:QBM589904 QLI589903:QLI589904 QVE589903:QVE589904 RFA589903:RFA589904 ROW589903:ROW589904 RYS589903:RYS589904 SIO589903:SIO589904 SSK589903:SSK589904 TCG589903:TCG589904 TMC589903:TMC589904 TVY589903:TVY589904 UFU589903:UFU589904 UPQ589903:UPQ589904 UZM589903:UZM589904 VJI589903:VJI589904 VTE589903:VTE589904 WDA589903:WDA589904 WMW589903:WMW589904 WWS589903:WWS589904 AK655439:AK655440 KG655439:KG655440 UC655439:UC655440 ADY655439:ADY655440 ANU655439:ANU655440 AXQ655439:AXQ655440 BHM655439:BHM655440 BRI655439:BRI655440 CBE655439:CBE655440 CLA655439:CLA655440 CUW655439:CUW655440 DES655439:DES655440 DOO655439:DOO655440 DYK655439:DYK655440 EIG655439:EIG655440 ESC655439:ESC655440 FBY655439:FBY655440 FLU655439:FLU655440 FVQ655439:FVQ655440 GFM655439:GFM655440 GPI655439:GPI655440 GZE655439:GZE655440 HJA655439:HJA655440 HSW655439:HSW655440 ICS655439:ICS655440 IMO655439:IMO655440 IWK655439:IWK655440 JGG655439:JGG655440 JQC655439:JQC655440 JZY655439:JZY655440 KJU655439:KJU655440 KTQ655439:KTQ655440 LDM655439:LDM655440 LNI655439:LNI655440 LXE655439:LXE655440 MHA655439:MHA655440 MQW655439:MQW655440 NAS655439:NAS655440 NKO655439:NKO655440 NUK655439:NUK655440 OEG655439:OEG655440 OOC655439:OOC655440 OXY655439:OXY655440 PHU655439:PHU655440 PRQ655439:PRQ655440 QBM655439:QBM655440 QLI655439:QLI655440 QVE655439:QVE655440 RFA655439:RFA655440 ROW655439:ROW655440 RYS655439:RYS655440 SIO655439:SIO655440 SSK655439:SSK655440 TCG655439:TCG655440 TMC655439:TMC655440 TVY655439:TVY655440 UFU655439:UFU655440 UPQ655439:UPQ655440 UZM655439:UZM655440 VJI655439:VJI655440 VTE655439:VTE655440 WDA655439:WDA655440 WMW655439:WMW655440 WWS655439:WWS655440 AK720975:AK720976 KG720975:KG720976 UC720975:UC720976 ADY720975:ADY720976 ANU720975:ANU720976 AXQ720975:AXQ720976 BHM720975:BHM720976 BRI720975:BRI720976 CBE720975:CBE720976 CLA720975:CLA720976 CUW720975:CUW720976 DES720975:DES720976 DOO720975:DOO720976 DYK720975:DYK720976 EIG720975:EIG720976 ESC720975:ESC720976 FBY720975:FBY720976 FLU720975:FLU720976 FVQ720975:FVQ720976 GFM720975:GFM720976 GPI720975:GPI720976 GZE720975:GZE720976 HJA720975:HJA720976 HSW720975:HSW720976 ICS720975:ICS720976 IMO720975:IMO720976 IWK720975:IWK720976 JGG720975:JGG720976 JQC720975:JQC720976 JZY720975:JZY720976 KJU720975:KJU720976 KTQ720975:KTQ720976 LDM720975:LDM720976 LNI720975:LNI720976 LXE720975:LXE720976 MHA720975:MHA720976 MQW720975:MQW720976 NAS720975:NAS720976 NKO720975:NKO720976 NUK720975:NUK720976 OEG720975:OEG720976 OOC720975:OOC720976 OXY720975:OXY720976 PHU720975:PHU720976 PRQ720975:PRQ720976 QBM720975:QBM720976 QLI720975:QLI720976 QVE720975:QVE720976 RFA720975:RFA720976 ROW720975:ROW720976 RYS720975:RYS720976 SIO720975:SIO720976 SSK720975:SSK720976 TCG720975:TCG720976 TMC720975:TMC720976 TVY720975:TVY720976 UFU720975:UFU720976 UPQ720975:UPQ720976 UZM720975:UZM720976 VJI720975:VJI720976 VTE720975:VTE720976 WDA720975:WDA720976 WMW720975:WMW720976 WWS720975:WWS720976 AK786511:AK786512 KG786511:KG786512 UC786511:UC786512 ADY786511:ADY786512 ANU786511:ANU786512 AXQ786511:AXQ786512 BHM786511:BHM786512 BRI786511:BRI786512 CBE786511:CBE786512 CLA786511:CLA786512 CUW786511:CUW786512 DES786511:DES786512 DOO786511:DOO786512 DYK786511:DYK786512 EIG786511:EIG786512 ESC786511:ESC786512 FBY786511:FBY786512 FLU786511:FLU786512 FVQ786511:FVQ786512 GFM786511:GFM786512 GPI786511:GPI786512 GZE786511:GZE786512 HJA786511:HJA786512 HSW786511:HSW786512 ICS786511:ICS786512 IMO786511:IMO786512 IWK786511:IWK786512 JGG786511:JGG786512 JQC786511:JQC786512 JZY786511:JZY786512 KJU786511:KJU786512 KTQ786511:KTQ786512 LDM786511:LDM786512 LNI786511:LNI786512 LXE786511:LXE786512 MHA786511:MHA786512 MQW786511:MQW786512 NAS786511:NAS786512 NKO786511:NKO786512 NUK786511:NUK786512 OEG786511:OEG786512 OOC786511:OOC786512 OXY786511:OXY786512 PHU786511:PHU786512 PRQ786511:PRQ786512 QBM786511:QBM786512 QLI786511:QLI786512 QVE786511:QVE786512 RFA786511:RFA786512 ROW786511:ROW786512 RYS786511:RYS786512 SIO786511:SIO786512 SSK786511:SSK786512 TCG786511:TCG786512 TMC786511:TMC786512 TVY786511:TVY786512 UFU786511:UFU786512 UPQ786511:UPQ786512 UZM786511:UZM786512 VJI786511:VJI786512 VTE786511:VTE786512 WDA786511:WDA786512 WMW786511:WMW786512 WWS786511:WWS786512 AK852047:AK852048 KG852047:KG852048 UC852047:UC852048 ADY852047:ADY852048 ANU852047:ANU852048 AXQ852047:AXQ852048 BHM852047:BHM852048 BRI852047:BRI852048 CBE852047:CBE852048 CLA852047:CLA852048 CUW852047:CUW852048 DES852047:DES852048 DOO852047:DOO852048 DYK852047:DYK852048 EIG852047:EIG852048 ESC852047:ESC852048 FBY852047:FBY852048 FLU852047:FLU852048 FVQ852047:FVQ852048 GFM852047:GFM852048 GPI852047:GPI852048 GZE852047:GZE852048 HJA852047:HJA852048 HSW852047:HSW852048 ICS852047:ICS852048 IMO852047:IMO852048 IWK852047:IWK852048 JGG852047:JGG852048 JQC852047:JQC852048 JZY852047:JZY852048 KJU852047:KJU852048 KTQ852047:KTQ852048 LDM852047:LDM852048 LNI852047:LNI852048 LXE852047:LXE852048 MHA852047:MHA852048 MQW852047:MQW852048 NAS852047:NAS852048 NKO852047:NKO852048 NUK852047:NUK852048 OEG852047:OEG852048 OOC852047:OOC852048 OXY852047:OXY852048 PHU852047:PHU852048 PRQ852047:PRQ852048 QBM852047:QBM852048 QLI852047:QLI852048 QVE852047:QVE852048 RFA852047:RFA852048 ROW852047:ROW852048 RYS852047:RYS852048 SIO852047:SIO852048 SSK852047:SSK852048 TCG852047:TCG852048 TMC852047:TMC852048 TVY852047:TVY852048 UFU852047:UFU852048 UPQ852047:UPQ852048 UZM852047:UZM852048 VJI852047:VJI852048 VTE852047:VTE852048 WDA852047:WDA852048 WMW852047:WMW852048 WWS852047:WWS852048 AK917583:AK917584 KG917583:KG917584 UC917583:UC917584 ADY917583:ADY917584 ANU917583:ANU917584 AXQ917583:AXQ917584 BHM917583:BHM917584 BRI917583:BRI917584 CBE917583:CBE917584 CLA917583:CLA917584 CUW917583:CUW917584 DES917583:DES917584 DOO917583:DOO917584 DYK917583:DYK917584 EIG917583:EIG917584 ESC917583:ESC917584 FBY917583:FBY917584 FLU917583:FLU917584 FVQ917583:FVQ917584 GFM917583:GFM917584 GPI917583:GPI917584 GZE917583:GZE917584 HJA917583:HJA917584 HSW917583:HSW917584 ICS917583:ICS917584 IMO917583:IMO917584 IWK917583:IWK917584 JGG917583:JGG917584 JQC917583:JQC917584 JZY917583:JZY917584 KJU917583:KJU917584 KTQ917583:KTQ917584 LDM917583:LDM917584 LNI917583:LNI917584 LXE917583:LXE917584 MHA917583:MHA917584 MQW917583:MQW917584 NAS917583:NAS917584 NKO917583:NKO917584 NUK917583:NUK917584 OEG917583:OEG917584 OOC917583:OOC917584 OXY917583:OXY917584 PHU917583:PHU917584 PRQ917583:PRQ917584 QBM917583:QBM917584 QLI917583:QLI917584 QVE917583:QVE917584 RFA917583:RFA917584 ROW917583:ROW917584 RYS917583:RYS917584 SIO917583:SIO917584 SSK917583:SSK917584 TCG917583:TCG917584 TMC917583:TMC917584 TVY917583:TVY917584 UFU917583:UFU917584 UPQ917583:UPQ917584 UZM917583:UZM917584 VJI917583:VJI917584 VTE917583:VTE917584 WDA917583:WDA917584 WMW917583:WMW917584 WWS917583:WWS917584 AK983119:AK983120 KG983119:KG983120 UC983119:UC983120 ADY983119:ADY983120 ANU983119:ANU983120 AXQ983119:AXQ983120 BHM983119:BHM983120 BRI983119:BRI983120 CBE983119:CBE983120 CLA983119:CLA983120 CUW983119:CUW983120 DES983119:DES983120 DOO983119:DOO983120 DYK983119:DYK983120 EIG983119:EIG983120 ESC983119:ESC983120 FBY983119:FBY983120 FLU983119:FLU983120 FVQ983119:FVQ983120 GFM983119:GFM983120 GPI983119:GPI983120 GZE983119:GZE983120 HJA983119:HJA983120 HSW983119:HSW983120 ICS983119:ICS983120 IMO983119:IMO983120 IWK983119:IWK983120 JGG983119:JGG983120 JQC983119:JQC983120 JZY983119:JZY983120 KJU983119:KJU983120 KTQ983119:KTQ983120 LDM983119:LDM983120 LNI983119:LNI983120 LXE983119:LXE983120 MHA983119:MHA983120 MQW983119:MQW983120 NAS983119:NAS983120 NKO983119:NKO983120 NUK983119:NUK983120 OEG983119:OEG983120 OOC983119:OOC983120 OXY983119:OXY983120 PHU983119:PHU983120 PRQ983119:PRQ983120 QBM983119:QBM983120 QLI983119:QLI983120 QVE983119:QVE983120 RFA983119:RFA983120 ROW983119:ROW983120 RYS983119:RYS983120 SIO983119:SIO983120 SSK983119:SSK983120 TCG983119:TCG983120 TMC983119:TMC983120 TVY983119:TVY983120 UFU983119:UFU983120 UPQ983119:UPQ983120 UZM983119:UZM983120 VJI983119:VJI983120 VTE983119:VTE983120 WDA983119:WDA983120 WMW983119:WMW983120 WWS983119:WWS983120 AK65623 KG65623 UC65623 ADY65623 ANU65623 AXQ65623 BHM65623 BRI65623 CBE65623 CLA65623 CUW65623 DES65623 DOO65623 DYK65623 EIG65623 ESC65623 FBY65623 FLU65623 FVQ65623 GFM65623 GPI65623 GZE65623 HJA65623 HSW65623 ICS65623 IMO65623 IWK65623 JGG65623 JQC65623 JZY65623 KJU65623 KTQ65623 LDM65623 LNI65623 LXE65623 MHA65623 MQW65623 NAS65623 NKO65623 NUK65623 OEG65623 OOC65623 OXY65623 PHU65623 PRQ65623 QBM65623 QLI65623 QVE65623 RFA65623 ROW65623 RYS65623 SIO65623 SSK65623 TCG65623 TMC65623 TVY65623 UFU65623 UPQ65623 UZM65623 VJI65623 VTE65623 WDA65623 WMW65623 WWS65623 AK131159 KG131159 UC131159 ADY131159 ANU131159 AXQ131159 BHM131159 BRI131159 CBE131159 CLA131159 CUW131159 DES131159 DOO131159 DYK131159 EIG131159 ESC131159 FBY131159 FLU131159 FVQ131159 GFM131159 GPI131159 GZE131159 HJA131159 HSW131159 ICS131159 IMO131159 IWK131159 JGG131159 JQC131159 JZY131159 KJU131159 KTQ131159 LDM131159 LNI131159 LXE131159 MHA131159 MQW131159 NAS131159 NKO131159 NUK131159 OEG131159 OOC131159 OXY131159 PHU131159 PRQ131159 QBM131159 QLI131159 QVE131159 RFA131159 ROW131159 RYS131159 SIO131159 SSK131159 TCG131159 TMC131159 TVY131159 UFU131159 UPQ131159 UZM131159 VJI131159 VTE131159 WDA131159 WMW131159 WWS131159 AK196695 KG196695 UC196695 ADY196695 ANU196695 AXQ196695 BHM196695 BRI196695 CBE196695 CLA196695 CUW196695 DES196695 DOO196695 DYK196695 EIG196695 ESC196695 FBY196695 FLU196695 FVQ196695 GFM196695 GPI196695 GZE196695 HJA196695 HSW196695 ICS196695 IMO196695 IWK196695 JGG196695 JQC196695 JZY196695 KJU196695 KTQ196695 LDM196695 LNI196695 LXE196695 MHA196695 MQW196695 NAS196695 NKO196695 NUK196695 OEG196695 OOC196695 OXY196695 PHU196695 PRQ196695 QBM196695 QLI196695 QVE196695 RFA196695 ROW196695 RYS196695 SIO196695 SSK196695 TCG196695 TMC196695 TVY196695 UFU196695 UPQ196695 UZM196695 VJI196695 VTE196695 WDA196695 WMW196695 WWS196695 AK262231 KG262231 UC262231 ADY262231 ANU262231 AXQ262231 BHM262231 BRI262231 CBE262231 CLA262231 CUW262231 DES262231 DOO262231 DYK262231 EIG262231 ESC262231 FBY262231 FLU262231 FVQ262231 GFM262231 GPI262231 GZE262231 HJA262231 HSW262231 ICS262231 IMO262231 IWK262231 JGG262231 JQC262231 JZY262231 KJU262231 KTQ262231 LDM262231 LNI262231 LXE262231 MHA262231 MQW262231 NAS262231 NKO262231 NUK262231 OEG262231 OOC262231 OXY262231 PHU262231 PRQ262231 QBM262231 QLI262231 QVE262231 RFA262231 ROW262231 RYS262231 SIO262231 SSK262231 TCG262231 TMC262231 TVY262231 UFU262231 UPQ262231 UZM262231 VJI262231 VTE262231 WDA262231 WMW262231 WWS262231 AK327767 KG327767 UC327767 ADY327767 ANU327767 AXQ327767 BHM327767 BRI327767 CBE327767 CLA327767 CUW327767 DES327767 DOO327767 DYK327767 EIG327767 ESC327767 FBY327767 FLU327767 FVQ327767 GFM327767 GPI327767 GZE327767 HJA327767 HSW327767 ICS327767 IMO327767 IWK327767 JGG327767 JQC327767 JZY327767 KJU327767 KTQ327767 LDM327767 LNI327767 LXE327767 MHA327767 MQW327767 NAS327767 NKO327767 NUK327767 OEG327767 OOC327767 OXY327767 PHU327767 PRQ327767 QBM327767 QLI327767 QVE327767 RFA327767 ROW327767 RYS327767 SIO327767 SSK327767 TCG327767 TMC327767 TVY327767 UFU327767 UPQ327767 UZM327767 VJI327767 VTE327767 WDA327767 WMW327767 WWS327767 AK393303 KG393303 UC393303 ADY393303 ANU393303 AXQ393303 BHM393303 BRI393303 CBE393303 CLA393303 CUW393303 DES393303 DOO393303 DYK393303 EIG393303 ESC393303 FBY393303 FLU393303 FVQ393303 GFM393303 GPI393303 GZE393303 HJA393303 HSW393303 ICS393303 IMO393303 IWK393303 JGG393303 JQC393303 JZY393303 KJU393303 KTQ393303 LDM393303 LNI393303 LXE393303 MHA393303 MQW393303 NAS393303 NKO393303 NUK393303 OEG393303 OOC393303 OXY393303 PHU393303 PRQ393303 QBM393303 QLI393303 QVE393303 RFA393303 ROW393303 RYS393303 SIO393303 SSK393303 TCG393303 TMC393303 TVY393303 UFU393303 UPQ393303 UZM393303 VJI393303 VTE393303 WDA393303 WMW393303 WWS393303 AK458839 KG458839 UC458839 ADY458839 ANU458839 AXQ458839 BHM458839 BRI458839 CBE458839 CLA458839 CUW458839 DES458839 DOO458839 DYK458839 EIG458839 ESC458839 FBY458839 FLU458839 FVQ458839 GFM458839 GPI458839 GZE458839 HJA458839 HSW458839 ICS458839 IMO458839 IWK458839 JGG458839 JQC458839 JZY458839 KJU458839 KTQ458839 LDM458839 LNI458839 LXE458839 MHA458839 MQW458839 NAS458839 NKO458839 NUK458839 OEG458839 OOC458839 OXY458839 PHU458839 PRQ458839 QBM458839 QLI458839 QVE458839 RFA458839 ROW458839 RYS458839 SIO458839 SSK458839 TCG458839 TMC458839 TVY458839 UFU458839 UPQ458839 UZM458839 VJI458839 VTE458839 WDA458839 WMW458839 WWS458839 AK524375 KG524375 UC524375 ADY524375 ANU524375 AXQ524375 BHM524375 BRI524375 CBE524375 CLA524375 CUW524375 DES524375 DOO524375 DYK524375 EIG524375 ESC524375 FBY524375 FLU524375 FVQ524375 GFM524375 GPI524375 GZE524375 HJA524375 HSW524375 ICS524375 IMO524375 IWK524375 JGG524375 JQC524375 JZY524375 KJU524375 KTQ524375 LDM524375 LNI524375 LXE524375 MHA524375 MQW524375 NAS524375 NKO524375 NUK524375 OEG524375 OOC524375 OXY524375 PHU524375 PRQ524375 QBM524375 QLI524375 QVE524375 RFA524375 ROW524375 RYS524375 SIO524375 SSK524375 TCG524375 TMC524375 TVY524375 UFU524375 UPQ524375 UZM524375 VJI524375 VTE524375 WDA524375 WMW524375 WWS524375 AK589911 KG589911 UC589911 ADY589911 ANU589911 AXQ589911 BHM589911 BRI589911 CBE589911 CLA589911 CUW589911 DES589911 DOO589911 DYK589911 EIG589911 ESC589911 FBY589911 FLU589911 FVQ589911 GFM589911 GPI589911 GZE589911 HJA589911 HSW589911 ICS589911 IMO589911 IWK589911 JGG589911 JQC589911 JZY589911 KJU589911 KTQ589911 LDM589911 LNI589911 LXE589911 MHA589911 MQW589911 NAS589911 NKO589911 NUK589911 OEG589911 OOC589911 OXY589911 PHU589911 PRQ589911 QBM589911 QLI589911 QVE589911 RFA589911 ROW589911 RYS589911 SIO589911 SSK589911 TCG589911 TMC589911 TVY589911 UFU589911 UPQ589911 UZM589911 VJI589911 VTE589911 WDA589911 WMW589911 WWS589911 AK655447 KG655447 UC655447 ADY655447 ANU655447 AXQ655447 BHM655447 BRI655447 CBE655447 CLA655447 CUW655447 DES655447 DOO655447 DYK655447 EIG655447 ESC655447 FBY655447 FLU655447 FVQ655447 GFM655447 GPI655447 GZE655447 HJA655447 HSW655447 ICS655447 IMO655447 IWK655447 JGG655447 JQC655447 JZY655447 KJU655447 KTQ655447 LDM655447 LNI655447 LXE655447 MHA655447 MQW655447 NAS655447 NKO655447 NUK655447 OEG655447 OOC655447 OXY655447 PHU655447 PRQ655447 QBM655447 QLI655447 QVE655447 RFA655447 ROW655447 RYS655447 SIO655447 SSK655447 TCG655447 TMC655447 TVY655447 UFU655447 UPQ655447 UZM655447 VJI655447 VTE655447 WDA655447 WMW655447 WWS655447 AK720983 KG720983 UC720983 ADY720983 ANU720983 AXQ720983 BHM720983 BRI720983 CBE720983 CLA720983 CUW720983 DES720983 DOO720983 DYK720983 EIG720983 ESC720983 FBY720983 FLU720983 FVQ720983 GFM720983 GPI720983 GZE720983 HJA720983 HSW720983 ICS720983 IMO720983 IWK720983 JGG720983 JQC720983 JZY720983 KJU720983 KTQ720983 LDM720983 LNI720983 LXE720983 MHA720983 MQW720983 NAS720983 NKO720983 NUK720983 OEG720983 OOC720983 OXY720983 PHU720983 PRQ720983 QBM720983 QLI720983 QVE720983 RFA720983 ROW720983 RYS720983 SIO720983 SSK720983 TCG720983 TMC720983 TVY720983 UFU720983 UPQ720983 UZM720983 VJI720983 VTE720983 WDA720983 WMW720983 WWS720983 AK786519 KG786519 UC786519 ADY786519 ANU786519 AXQ786519 BHM786519 BRI786519 CBE786519 CLA786519 CUW786519 DES786519 DOO786519 DYK786519 EIG786519 ESC786519 FBY786519 FLU786519 FVQ786519 GFM786519 GPI786519 GZE786519 HJA786519 HSW786519 ICS786519 IMO786519 IWK786519 JGG786519 JQC786519 JZY786519 KJU786519 KTQ786519 LDM786519 LNI786519 LXE786519 MHA786519 MQW786519 NAS786519 NKO786519 NUK786519 OEG786519 OOC786519 OXY786519 PHU786519 PRQ786519 QBM786519 QLI786519 QVE786519 RFA786519 ROW786519 RYS786519 SIO786519 SSK786519 TCG786519 TMC786519 TVY786519 UFU786519 UPQ786519 UZM786519 VJI786519 VTE786519 WDA786519 WMW786519 WWS786519 AK852055 KG852055 UC852055 ADY852055 ANU852055 AXQ852055 BHM852055 BRI852055 CBE852055 CLA852055 CUW852055 DES852055 DOO852055 DYK852055 EIG852055 ESC852055 FBY852055 FLU852055 FVQ852055 GFM852055 GPI852055 GZE852055 HJA852055 HSW852055 ICS852055 IMO852055 IWK852055 JGG852055 JQC852055 JZY852055 KJU852055 KTQ852055 LDM852055 LNI852055 LXE852055 MHA852055 MQW852055 NAS852055 NKO852055 NUK852055 OEG852055 OOC852055 OXY852055 PHU852055 PRQ852055 QBM852055 QLI852055 QVE852055 RFA852055 ROW852055 RYS852055 SIO852055 SSK852055 TCG852055 TMC852055 TVY852055 UFU852055 UPQ852055 UZM852055 VJI852055 VTE852055 WDA852055 WMW852055 WWS852055 AK917591 KG917591 UC917591 ADY917591 ANU917591 AXQ917591 BHM917591 BRI917591 CBE917591 CLA917591 CUW917591 DES917591 DOO917591 DYK917591 EIG917591 ESC917591 FBY917591 FLU917591 FVQ917591 GFM917591 GPI917591 GZE917591 HJA917591 HSW917591 ICS917591 IMO917591 IWK917591 JGG917591 JQC917591 JZY917591 KJU917591 KTQ917591 LDM917591 LNI917591 LXE917591 MHA917591 MQW917591 NAS917591 NKO917591 NUK917591 OEG917591 OOC917591 OXY917591 PHU917591 PRQ917591 QBM917591 QLI917591 QVE917591 RFA917591 ROW917591 RYS917591 SIO917591 SSK917591 TCG917591 TMC917591 TVY917591 UFU917591 UPQ917591 UZM917591 VJI917591 VTE917591 WDA917591 WMW917591 WWS917591 AK983127 KG983127 UC983127 ADY983127 ANU983127 AXQ983127 BHM983127 BRI983127 CBE983127 CLA983127 CUW983127 DES983127 DOO983127 DYK983127 EIG983127 ESC983127 FBY983127 FLU983127 FVQ983127 GFM983127 GPI983127 GZE983127 HJA983127 HSW983127 ICS983127 IMO983127 IWK983127 JGG983127 JQC983127 JZY983127 KJU983127 KTQ983127 LDM983127 LNI983127 LXE983127 MHA983127 MQW983127 NAS983127 NKO983127 NUK983127 OEG983127 OOC983127 OXY983127 PHU983127 PRQ983127 QBM983127 QLI983127 QVE983127 RFA983127 ROW983127 RYS983127 SIO983127 SSK983127 TCG983127 TMC983127 TVY983127 UFU983127 UPQ983127 UZM983127 VJI983127 VTE983127 WDA983127 WMW983127 WWS983127 AK51 KG51 UC51 ADY51 ANU51 AXQ51 BHM51 BRI51 CBE51 CLA51 CUW51 DES51 DOO51 DYK51 EIG51 ESC51 FBY51 FLU51 FVQ51 GFM51 GPI51 GZE51 HJA51 HSW51 ICS51 IMO51 IWK51 JGG51 JQC51 JZY51 KJU51 KTQ51 LDM51 LNI51 LXE51 MHA51 MQW51 NAS51 NKO51 NUK51 OEG51 OOC51 OXY51 PHU51 PRQ51 QBM51 QLI51 QVE51 RFA51 ROW51 RYS51 SIO51 SSK51 TCG51 TMC51 TVY51 UFU51 UPQ51 UZM51 VJI51 VTE51 WDA51 WMW51 WWS51 AK65593 KG65593 UC65593 ADY65593 ANU65593 AXQ65593 BHM65593 BRI65593 CBE65593 CLA65593 CUW65593 DES65593 DOO65593 DYK65593 EIG65593 ESC65593 FBY65593 FLU65593 FVQ65593 GFM65593 GPI65593 GZE65593 HJA65593 HSW65593 ICS65593 IMO65593 IWK65593 JGG65593 JQC65593 JZY65593 KJU65593 KTQ65593 LDM65593 LNI65593 LXE65593 MHA65593 MQW65593 NAS65593 NKO65593 NUK65593 OEG65593 OOC65593 OXY65593 PHU65593 PRQ65593 QBM65593 QLI65593 QVE65593 RFA65593 ROW65593 RYS65593 SIO65593 SSK65593 TCG65593 TMC65593 TVY65593 UFU65593 UPQ65593 UZM65593 VJI65593 VTE65593 WDA65593 WMW65593 WWS65593 AK131129 KG131129 UC131129 ADY131129 ANU131129 AXQ131129 BHM131129 BRI131129 CBE131129 CLA131129 CUW131129 DES131129 DOO131129 DYK131129 EIG131129 ESC131129 FBY131129 FLU131129 FVQ131129 GFM131129 GPI131129 GZE131129 HJA131129 HSW131129 ICS131129 IMO131129 IWK131129 JGG131129 JQC131129 JZY131129 KJU131129 KTQ131129 LDM131129 LNI131129 LXE131129 MHA131129 MQW131129 NAS131129 NKO131129 NUK131129 OEG131129 OOC131129 OXY131129 PHU131129 PRQ131129 QBM131129 QLI131129 QVE131129 RFA131129 ROW131129 RYS131129 SIO131129 SSK131129 TCG131129 TMC131129 TVY131129 UFU131129 UPQ131129 UZM131129 VJI131129 VTE131129 WDA131129 WMW131129 WWS131129 AK196665 KG196665 UC196665 ADY196665 ANU196665 AXQ196665 BHM196665 BRI196665 CBE196665 CLA196665 CUW196665 DES196665 DOO196665 DYK196665 EIG196665 ESC196665 FBY196665 FLU196665 FVQ196665 GFM196665 GPI196665 GZE196665 HJA196665 HSW196665 ICS196665 IMO196665 IWK196665 JGG196665 JQC196665 JZY196665 KJU196665 KTQ196665 LDM196665 LNI196665 LXE196665 MHA196665 MQW196665 NAS196665 NKO196665 NUK196665 OEG196665 OOC196665 OXY196665 PHU196665 PRQ196665 QBM196665 QLI196665 QVE196665 RFA196665 ROW196665 RYS196665 SIO196665 SSK196665 TCG196665 TMC196665 TVY196665 UFU196665 UPQ196665 UZM196665 VJI196665 VTE196665 WDA196665 WMW196665 WWS196665 AK262201 KG262201 UC262201 ADY262201 ANU262201 AXQ262201 BHM262201 BRI262201 CBE262201 CLA262201 CUW262201 DES262201 DOO262201 DYK262201 EIG262201 ESC262201 FBY262201 FLU262201 FVQ262201 GFM262201 GPI262201 GZE262201 HJA262201 HSW262201 ICS262201 IMO262201 IWK262201 JGG262201 JQC262201 JZY262201 KJU262201 KTQ262201 LDM262201 LNI262201 LXE262201 MHA262201 MQW262201 NAS262201 NKO262201 NUK262201 OEG262201 OOC262201 OXY262201 PHU262201 PRQ262201 QBM262201 QLI262201 QVE262201 RFA262201 ROW262201 RYS262201 SIO262201 SSK262201 TCG262201 TMC262201 TVY262201 UFU262201 UPQ262201 UZM262201 VJI262201 VTE262201 WDA262201 WMW262201 WWS262201 AK327737 KG327737 UC327737 ADY327737 ANU327737 AXQ327737 BHM327737 BRI327737 CBE327737 CLA327737 CUW327737 DES327737 DOO327737 DYK327737 EIG327737 ESC327737 FBY327737 FLU327737 FVQ327737 GFM327737 GPI327737 GZE327737 HJA327737 HSW327737 ICS327737 IMO327737 IWK327737 JGG327737 JQC327737 JZY327737 KJU327737 KTQ327737 LDM327737 LNI327737 LXE327737 MHA327737 MQW327737 NAS327737 NKO327737 NUK327737 OEG327737 OOC327737 OXY327737 PHU327737 PRQ327737 QBM327737 QLI327737 QVE327737 RFA327737 ROW327737 RYS327737 SIO327737 SSK327737 TCG327737 TMC327737 TVY327737 UFU327737 UPQ327737 UZM327737 VJI327737 VTE327737 WDA327737 WMW327737 WWS327737 AK393273 KG393273 UC393273 ADY393273 ANU393273 AXQ393273 BHM393273 BRI393273 CBE393273 CLA393273 CUW393273 DES393273 DOO393273 DYK393273 EIG393273 ESC393273 FBY393273 FLU393273 FVQ393273 GFM393273 GPI393273 GZE393273 HJA393273 HSW393273 ICS393273 IMO393273 IWK393273 JGG393273 JQC393273 JZY393273 KJU393273 KTQ393273 LDM393273 LNI393273 LXE393273 MHA393273 MQW393273 NAS393273 NKO393273 NUK393273 OEG393273 OOC393273 OXY393273 PHU393273 PRQ393273 QBM393273 QLI393273 QVE393273 RFA393273 ROW393273 RYS393273 SIO393273 SSK393273 TCG393273 TMC393273 TVY393273 UFU393273 UPQ393273 UZM393273 VJI393273 VTE393273 WDA393273 WMW393273 WWS393273 AK458809 KG458809 UC458809 ADY458809 ANU458809 AXQ458809 BHM458809 BRI458809 CBE458809 CLA458809 CUW458809 DES458809 DOO458809 DYK458809 EIG458809 ESC458809 FBY458809 FLU458809 FVQ458809 GFM458809 GPI458809 GZE458809 HJA458809 HSW458809 ICS458809 IMO458809 IWK458809 JGG458809 JQC458809 JZY458809 KJU458809 KTQ458809 LDM458809 LNI458809 LXE458809 MHA458809 MQW458809 NAS458809 NKO458809 NUK458809 OEG458809 OOC458809 OXY458809 PHU458809 PRQ458809 QBM458809 QLI458809 QVE458809 RFA458809 ROW458809 RYS458809 SIO458809 SSK458809 TCG458809 TMC458809 TVY458809 UFU458809 UPQ458809 UZM458809 VJI458809 VTE458809 WDA458809 WMW458809 WWS458809 AK524345 KG524345 UC524345 ADY524345 ANU524345 AXQ524345 BHM524345 BRI524345 CBE524345 CLA524345 CUW524345 DES524345 DOO524345 DYK524345 EIG524345 ESC524345 FBY524345 FLU524345 FVQ524345 GFM524345 GPI524345 GZE524345 HJA524345 HSW524345 ICS524345 IMO524345 IWK524345 JGG524345 JQC524345 JZY524345 KJU524345 KTQ524345 LDM524345 LNI524345 LXE524345 MHA524345 MQW524345 NAS524345 NKO524345 NUK524345 OEG524345 OOC524345 OXY524345 PHU524345 PRQ524345 QBM524345 QLI524345 QVE524345 RFA524345 ROW524345 RYS524345 SIO524345 SSK524345 TCG524345 TMC524345 TVY524345 UFU524345 UPQ524345 UZM524345 VJI524345 VTE524345 WDA524345 WMW524345 WWS524345 AK589881 KG589881 UC589881 ADY589881 ANU589881 AXQ589881 BHM589881 BRI589881 CBE589881 CLA589881 CUW589881 DES589881 DOO589881 DYK589881 EIG589881 ESC589881 FBY589881 FLU589881 FVQ589881 GFM589881 GPI589881 GZE589881 HJA589881 HSW589881 ICS589881 IMO589881 IWK589881 JGG589881 JQC589881 JZY589881 KJU589881 KTQ589881 LDM589881 LNI589881 LXE589881 MHA589881 MQW589881 NAS589881 NKO589881 NUK589881 OEG589881 OOC589881 OXY589881 PHU589881 PRQ589881 QBM589881 QLI589881 QVE589881 RFA589881 ROW589881 RYS589881 SIO589881 SSK589881 TCG589881 TMC589881 TVY589881 UFU589881 UPQ589881 UZM589881 VJI589881 VTE589881 WDA589881 WMW589881 WWS589881 AK655417 KG655417 UC655417 ADY655417 ANU655417 AXQ655417 BHM655417 BRI655417 CBE655417 CLA655417 CUW655417 DES655417 DOO655417 DYK655417 EIG655417 ESC655417 FBY655417 FLU655417 FVQ655417 GFM655417 GPI655417 GZE655417 HJA655417 HSW655417 ICS655417 IMO655417 IWK655417 JGG655417 JQC655417 JZY655417 KJU655417 KTQ655417 LDM655417 LNI655417 LXE655417 MHA655417 MQW655417 NAS655417 NKO655417 NUK655417 OEG655417 OOC655417 OXY655417 PHU655417 PRQ655417 QBM655417 QLI655417 QVE655417 RFA655417 ROW655417 RYS655417 SIO655417 SSK655417 TCG655417 TMC655417 TVY655417 UFU655417 UPQ655417 UZM655417 VJI655417 VTE655417 WDA655417 WMW655417 WWS655417 AK720953 KG720953 UC720953 ADY720953 ANU720953 AXQ720953 BHM720953 BRI720953 CBE720953 CLA720953 CUW720953 DES720953 DOO720953 DYK720953 EIG720953 ESC720953 FBY720953 FLU720953 FVQ720953 GFM720953 GPI720953 GZE720953 HJA720953 HSW720953 ICS720953 IMO720953 IWK720953 JGG720953 JQC720953 JZY720953 KJU720953 KTQ720953 LDM720953 LNI720953 LXE720953 MHA720953 MQW720953 NAS720953 NKO720953 NUK720953 OEG720953 OOC720953 OXY720953 PHU720953 PRQ720953 QBM720953 QLI720953 QVE720953 RFA720953 ROW720953 RYS720953 SIO720953 SSK720953 TCG720953 TMC720953 TVY720953 UFU720953 UPQ720953 UZM720953 VJI720953 VTE720953 WDA720953 WMW720953 WWS720953 AK786489 KG786489 UC786489 ADY786489 ANU786489 AXQ786489 BHM786489 BRI786489 CBE786489 CLA786489 CUW786489 DES786489 DOO786489 DYK786489 EIG786489 ESC786489 FBY786489 FLU786489 FVQ786489 GFM786489 GPI786489 GZE786489 HJA786489 HSW786489 ICS786489 IMO786489 IWK786489 JGG786489 JQC786489 JZY786489 KJU786489 KTQ786489 LDM786489 LNI786489 LXE786489 MHA786489 MQW786489 NAS786489 NKO786489 NUK786489 OEG786489 OOC786489 OXY786489 PHU786489 PRQ786489 QBM786489 QLI786489 QVE786489 RFA786489 ROW786489 RYS786489 SIO786489 SSK786489 TCG786489 TMC786489 TVY786489 UFU786489 UPQ786489 UZM786489 VJI786489 VTE786489 WDA786489 WMW786489 WWS786489 AK852025 KG852025 UC852025 ADY852025 ANU852025 AXQ852025 BHM852025 BRI852025 CBE852025 CLA852025 CUW852025 DES852025 DOO852025 DYK852025 EIG852025 ESC852025 FBY852025 FLU852025 FVQ852025 GFM852025 GPI852025 GZE852025 HJA852025 HSW852025 ICS852025 IMO852025 IWK852025 JGG852025 JQC852025 JZY852025 KJU852025 KTQ852025 LDM852025 LNI852025 LXE852025 MHA852025 MQW852025 NAS852025 NKO852025 NUK852025 OEG852025 OOC852025 OXY852025 PHU852025 PRQ852025 QBM852025 QLI852025 QVE852025 RFA852025 ROW852025 RYS852025 SIO852025 SSK852025 TCG852025 TMC852025 TVY852025 UFU852025 UPQ852025 UZM852025 VJI852025 VTE852025 WDA852025 WMW852025 WWS852025 AK917561 KG917561 UC917561 ADY917561 ANU917561 AXQ917561 BHM917561 BRI917561 CBE917561 CLA917561 CUW917561 DES917561 DOO917561 DYK917561 EIG917561 ESC917561 FBY917561 FLU917561 FVQ917561 GFM917561 GPI917561 GZE917561 HJA917561 HSW917561 ICS917561 IMO917561 IWK917561 JGG917561 JQC917561 JZY917561 KJU917561 KTQ917561 LDM917561 LNI917561 LXE917561 MHA917561 MQW917561 NAS917561 NKO917561 NUK917561 OEG917561 OOC917561 OXY917561 PHU917561 PRQ917561 QBM917561 QLI917561 QVE917561 RFA917561 ROW917561 RYS917561 SIO917561 SSK917561 TCG917561 TMC917561 TVY917561 UFU917561 UPQ917561 UZM917561 VJI917561 VTE917561 WDA917561 WMW917561 WWS917561 AK983097 KG983097 UC983097 ADY983097 ANU983097 AXQ983097 BHM983097 BRI983097 CBE983097 CLA983097 CUW983097 DES983097 DOO983097 DYK983097 EIG983097 ESC983097 FBY983097 FLU983097 FVQ983097 GFM983097 GPI983097 GZE983097 HJA983097 HSW983097 ICS983097 IMO983097 IWK983097 JGG983097 JQC983097 JZY983097 KJU983097 KTQ983097 LDM983097 LNI983097 LXE983097 MHA983097 MQW983097 NAS983097 NKO983097 NUK983097 OEG983097 OOC983097 OXY983097 PHU983097 PRQ983097 QBM983097 QLI983097 QVE983097 RFA983097 ROW983097 RYS983097 SIO983097 SSK983097 TCG983097 TMC983097 TVY983097 UFU983097 UPQ983097 UZM983097 VJI983097 VTE983097 WDA983097 WMW983097 WWS983097 AK75 KG75 UC75 ADY75 ANU75 AXQ75 BHM75 BRI75 CBE75 CLA75 CUW75 DES75 DOO75 DYK75 EIG75 ESC75 FBY75 FLU75 FVQ75 GFM75 GPI75 GZE75 HJA75 HSW75 ICS75 IMO75 IWK75 JGG75 JQC75 JZY75 KJU75 KTQ75 LDM75 LNI75 LXE75 MHA75 MQW75 NAS75 NKO75 NUK75 OEG75 OOC75 OXY75 PHU75 PRQ75 QBM75 QLI75 QVE75 RFA75 ROW75 RYS75 SIO75 SSK75 TCG75 TMC75 TVY75 UFU75 UPQ75 UZM75 VJI75 VTE75 WDA75 WMW75 WWS75 AK65605 KG65605 UC65605 ADY65605 ANU65605 AXQ65605 BHM65605 BRI65605 CBE65605 CLA65605 CUW65605 DES65605 DOO65605 DYK65605 EIG65605 ESC65605 FBY65605 FLU65605 FVQ65605 GFM65605 GPI65605 GZE65605 HJA65605 HSW65605 ICS65605 IMO65605 IWK65605 JGG65605 JQC65605 JZY65605 KJU65605 KTQ65605 LDM65605 LNI65605 LXE65605 MHA65605 MQW65605 NAS65605 NKO65605 NUK65605 OEG65605 OOC65605 OXY65605 PHU65605 PRQ65605 QBM65605 QLI65605 QVE65605 RFA65605 ROW65605 RYS65605 SIO65605 SSK65605 TCG65605 TMC65605 TVY65605 UFU65605 UPQ65605 UZM65605 VJI65605 VTE65605 WDA65605 WMW65605 WWS65605 AK131141 KG131141 UC131141 ADY131141 ANU131141 AXQ131141 BHM131141 BRI131141 CBE131141 CLA131141 CUW131141 DES131141 DOO131141 DYK131141 EIG131141 ESC131141 FBY131141 FLU131141 FVQ131141 GFM131141 GPI131141 GZE131141 HJA131141 HSW131141 ICS131141 IMO131141 IWK131141 JGG131141 JQC131141 JZY131141 KJU131141 KTQ131141 LDM131141 LNI131141 LXE131141 MHA131141 MQW131141 NAS131141 NKO131141 NUK131141 OEG131141 OOC131141 OXY131141 PHU131141 PRQ131141 QBM131141 QLI131141 QVE131141 RFA131141 ROW131141 RYS131141 SIO131141 SSK131141 TCG131141 TMC131141 TVY131141 UFU131141 UPQ131141 UZM131141 VJI131141 VTE131141 WDA131141 WMW131141 WWS131141 AK196677 KG196677 UC196677 ADY196677 ANU196677 AXQ196677 BHM196677 BRI196677 CBE196677 CLA196677 CUW196677 DES196677 DOO196677 DYK196677 EIG196677 ESC196677 FBY196677 FLU196677 FVQ196677 GFM196677 GPI196677 GZE196677 HJA196677 HSW196677 ICS196677 IMO196677 IWK196677 JGG196677 JQC196677 JZY196677 KJU196677 KTQ196677 LDM196677 LNI196677 LXE196677 MHA196677 MQW196677 NAS196677 NKO196677 NUK196677 OEG196677 OOC196677 OXY196677 PHU196677 PRQ196677 QBM196677 QLI196677 QVE196677 RFA196677 ROW196677 RYS196677 SIO196677 SSK196677 TCG196677 TMC196677 TVY196677 UFU196677 UPQ196677 UZM196677 VJI196677 VTE196677 WDA196677 WMW196677 WWS196677 AK262213 KG262213 UC262213 ADY262213 ANU262213 AXQ262213 BHM262213 BRI262213 CBE262213 CLA262213 CUW262213 DES262213 DOO262213 DYK262213 EIG262213 ESC262213 FBY262213 FLU262213 FVQ262213 GFM262213 GPI262213 GZE262213 HJA262213 HSW262213 ICS262213 IMO262213 IWK262213 JGG262213 JQC262213 JZY262213 KJU262213 KTQ262213 LDM262213 LNI262213 LXE262213 MHA262213 MQW262213 NAS262213 NKO262213 NUK262213 OEG262213 OOC262213 OXY262213 PHU262213 PRQ262213 QBM262213 QLI262213 QVE262213 RFA262213 ROW262213 RYS262213 SIO262213 SSK262213 TCG262213 TMC262213 TVY262213 UFU262213 UPQ262213 UZM262213 VJI262213 VTE262213 WDA262213 WMW262213 WWS262213 AK327749 KG327749 UC327749 ADY327749 ANU327749 AXQ327749 BHM327749 BRI327749 CBE327749 CLA327749 CUW327749 DES327749 DOO327749 DYK327749 EIG327749 ESC327749 FBY327749 FLU327749 FVQ327749 GFM327749 GPI327749 GZE327749 HJA327749 HSW327749 ICS327749 IMO327749 IWK327749 JGG327749 JQC327749 JZY327749 KJU327749 KTQ327749 LDM327749 LNI327749 LXE327749 MHA327749 MQW327749 NAS327749 NKO327749 NUK327749 OEG327749 OOC327749 OXY327749 PHU327749 PRQ327749 QBM327749 QLI327749 QVE327749 RFA327749 ROW327749 RYS327749 SIO327749 SSK327749 TCG327749 TMC327749 TVY327749 UFU327749 UPQ327749 UZM327749 VJI327749 VTE327749 WDA327749 WMW327749 WWS327749 AK393285 KG393285 UC393285 ADY393285 ANU393285 AXQ393285 BHM393285 BRI393285 CBE393285 CLA393285 CUW393285 DES393285 DOO393285 DYK393285 EIG393285 ESC393285 FBY393285 FLU393285 FVQ393285 GFM393285 GPI393285 GZE393285 HJA393285 HSW393285 ICS393285 IMO393285 IWK393285 JGG393285 JQC393285 JZY393285 KJU393285 KTQ393285 LDM393285 LNI393285 LXE393285 MHA393285 MQW393285 NAS393285 NKO393285 NUK393285 OEG393285 OOC393285 OXY393285 PHU393285 PRQ393285 QBM393285 QLI393285 QVE393285 RFA393285 ROW393285 RYS393285 SIO393285 SSK393285 TCG393285 TMC393285 TVY393285 UFU393285 UPQ393285 UZM393285 VJI393285 VTE393285 WDA393285 WMW393285 WWS393285 AK458821 KG458821 UC458821 ADY458821 ANU458821 AXQ458821 BHM458821 BRI458821 CBE458821 CLA458821 CUW458821 DES458821 DOO458821 DYK458821 EIG458821 ESC458821 FBY458821 FLU458821 FVQ458821 GFM458821 GPI458821 GZE458821 HJA458821 HSW458821 ICS458821 IMO458821 IWK458821 JGG458821 JQC458821 JZY458821 KJU458821 KTQ458821 LDM458821 LNI458821 LXE458821 MHA458821 MQW458821 NAS458821 NKO458821 NUK458821 OEG458821 OOC458821 OXY458821 PHU458821 PRQ458821 QBM458821 QLI458821 QVE458821 RFA458821 ROW458821 RYS458821 SIO458821 SSK458821 TCG458821 TMC458821 TVY458821 UFU458821 UPQ458821 UZM458821 VJI458821 VTE458821 WDA458821 WMW458821 WWS458821 AK524357 KG524357 UC524357 ADY524357 ANU524357 AXQ524357 BHM524357 BRI524357 CBE524357 CLA524357 CUW524357 DES524357 DOO524357 DYK524357 EIG524357 ESC524357 FBY524357 FLU524357 FVQ524357 GFM524357 GPI524357 GZE524357 HJA524357 HSW524357 ICS524357 IMO524357 IWK524357 JGG524357 JQC524357 JZY524357 KJU524357 KTQ524357 LDM524357 LNI524357 LXE524357 MHA524357 MQW524357 NAS524357 NKO524357 NUK524357 OEG524357 OOC524357 OXY524357 PHU524357 PRQ524357 QBM524357 QLI524357 QVE524357 RFA524357 ROW524357 RYS524357 SIO524357 SSK524357 TCG524357 TMC524357 TVY524357 UFU524357 UPQ524357 UZM524357 VJI524357 VTE524357 WDA524357 WMW524357 WWS524357 AK589893 KG589893 UC589893 ADY589893 ANU589893 AXQ589893 BHM589893 BRI589893 CBE589893 CLA589893 CUW589893 DES589893 DOO589893 DYK589893 EIG589893 ESC589893 FBY589893 FLU589893 FVQ589893 GFM589893 GPI589893 GZE589893 HJA589893 HSW589893 ICS589893 IMO589893 IWK589893 JGG589893 JQC589893 JZY589893 KJU589893 KTQ589893 LDM589893 LNI589893 LXE589893 MHA589893 MQW589893 NAS589893 NKO589893 NUK589893 OEG589893 OOC589893 OXY589893 PHU589893 PRQ589893 QBM589893 QLI589893 QVE589893 RFA589893 ROW589893 RYS589893 SIO589893 SSK589893 TCG589893 TMC589893 TVY589893 UFU589893 UPQ589893 UZM589893 VJI589893 VTE589893 WDA589893 WMW589893 WWS589893 AK655429 KG655429 UC655429 ADY655429 ANU655429 AXQ655429 BHM655429 BRI655429 CBE655429 CLA655429 CUW655429 DES655429 DOO655429 DYK655429 EIG655429 ESC655429 FBY655429 FLU655429 FVQ655429 GFM655429 GPI655429 GZE655429 HJA655429 HSW655429 ICS655429 IMO655429 IWK655429 JGG655429 JQC655429 JZY655429 KJU655429 KTQ655429 LDM655429 LNI655429 LXE655429 MHA655429 MQW655429 NAS655429 NKO655429 NUK655429 OEG655429 OOC655429 OXY655429 PHU655429 PRQ655429 QBM655429 QLI655429 QVE655429 RFA655429 ROW655429 RYS655429 SIO655429 SSK655429 TCG655429 TMC655429 TVY655429 UFU655429 UPQ655429 UZM655429 VJI655429 VTE655429 WDA655429 WMW655429 WWS655429 AK720965 KG720965 UC720965 ADY720965 ANU720965 AXQ720965 BHM720965 BRI720965 CBE720965 CLA720965 CUW720965 DES720965 DOO720965 DYK720965 EIG720965 ESC720965 FBY720965 FLU720965 FVQ720965 GFM720965 GPI720965 GZE720965 HJA720965 HSW720965 ICS720965 IMO720965 IWK720965 JGG720965 JQC720965 JZY720965 KJU720965 KTQ720965 LDM720965 LNI720965 LXE720965 MHA720965 MQW720965 NAS720965 NKO720965 NUK720965 OEG720965 OOC720965 OXY720965 PHU720965 PRQ720965 QBM720965 QLI720965 QVE720965 RFA720965 ROW720965 RYS720965 SIO720965 SSK720965 TCG720965 TMC720965 TVY720965 UFU720965 UPQ720965 UZM720965 VJI720965 VTE720965 WDA720965 WMW720965 WWS720965 AK786501 KG786501 UC786501 ADY786501 ANU786501 AXQ786501 BHM786501 BRI786501 CBE786501 CLA786501 CUW786501 DES786501 DOO786501 DYK786501 EIG786501 ESC786501 FBY786501 FLU786501 FVQ786501 GFM786501 GPI786501 GZE786501 HJA786501 HSW786501 ICS786501 IMO786501 IWK786501 JGG786501 JQC786501 JZY786501 KJU786501 KTQ786501 LDM786501 LNI786501 LXE786501 MHA786501 MQW786501 NAS786501 NKO786501 NUK786501 OEG786501 OOC786501 OXY786501 PHU786501 PRQ786501 QBM786501 QLI786501 QVE786501 RFA786501 ROW786501 RYS786501 SIO786501 SSK786501 TCG786501 TMC786501 TVY786501 UFU786501 UPQ786501 UZM786501 VJI786501 VTE786501 WDA786501 WMW786501 WWS786501 AK852037 KG852037 UC852037 ADY852037 ANU852037 AXQ852037 BHM852037 BRI852037 CBE852037 CLA852037 CUW852037 DES852037 DOO852037 DYK852037 EIG852037 ESC852037 FBY852037 FLU852037 FVQ852037 GFM852037 GPI852037 GZE852037 HJA852037 HSW852037 ICS852037 IMO852037 IWK852037 JGG852037 JQC852037 JZY852037 KJU852037 KTQ852037 LDM852037 LNI852037 LXE852037 MHA852037 MQW852037 NAS852037 NKO852037 NUK852037 OEG852037 OOC852037 OXY852037 PHU852037 PRQ852037 QBM852037 QLI852037 QVE852037 RFA852037 ROW852037 RYS852037 SIO852037 SSK852037 TCG852037 TMC852037 TVY852037 UFU852037 UPQ852037 UZM852037 VJI852037 VTE852037 WDA852037 WMW852037 WWS852037 AK917573 KG917573 UC917573 ADY917573 ANU917573 AXQ917573 BHM917573 BRI917573 CBE917573 CLA917573 CUW917573 DES917573 DOO917573 DYK917573 EIG917573 ESC917573 FBY917573 FLU917573 FVQ917573 GFM917573 GPI917573 GZE917573 HJA917573 HSW917573 ICS917573 IMO917573 IWK917573 JGG917573 JQC917573 JZY917573 KJU917573 KTQ917573 LDM917573 LNI917573 LXE917573 MHA917573 MQW917573 NAS917573 NKO917573 NUK917573 OEG917573 OOC917573 OXY917573 PHU917573 PRQ917573 QBM917573 QLI917573 QVE917573 RFA917573 ROW917573 RYS917573 SIO917573 SSK917573 TCG917573 TMC917573 TVY917573 UFU917573 UPQ917573 UZM917573 VJI917573 VTE917573 WDA917573 WMW917573 WWS917573 AK983109 KG983109 UC983109 ADY983109 ANU983109 AXQ983109 BHM983109 BRI983109 CBE983109 CLA983109 CUW983109 DES983109 DOO983109 DYK983109 EIG983109 ESC983109 FBY983109 FLU983109 FVQ983109 GFM983109 GPI983109 GZE983109 HJA983109 HSW983109 ICS983109 IMO983109 IWK983109 JGG983109 JQC983109 JZY983109 KJU983109 KTQ983109 LDM983109 LNI983109 LXE983109 MHA983109 MQW983109 NAS983109 NKO983109 NUK983109 OEG983109 OOC983109 OXY983109 PHU983109 PRQ983109 QBM983109 QLI983109 QVE983109 RFA983109 ROW983109 RYS983109 SIO983109 SSK983109 TCG983109 TMC983109 TVY983109 UFU983109 UPQ983109 UZM983109 VJI983109 VTE983109 WDA983109 WMW983109 WWS983109 AK72 KG72 UC72 ADY72 ANU72 AXQ72 BHM72 BRI72 CBE72 CLA72 CUW72 DES72 DOO72 DYK72 EIG72 ESC72 FBY72 FLU72 FVQ72 GFM72 GPI72 GZE72 HJA72 HSW72 ICS72 IMO72 IWK72 JGG72 JQC72 JZY72 KJU72 KTQ72 LDM72 LNI72 LXE72 MHA72 MQW72 NAS72 NKO72 NUK72 OEG72 OOC72 OXY72 PHU72 PRQ72 QBM72 QLI72 QVE72 RFA72 ROW72 RYS72 SIO72 SSK72 TCG72 TMC72 TVY72 UFU72 UPQ72 UZM72 VJI72 VTE72 WDA72 WMW72 WWS72 AK65602 KG65602 UC65602 ADY65602 ANU65602 AXQ65602 BHM65602 BRI65602 CBE65602 CLA65602 CUW65602 DES65602 DOO65602 DYK65602 EIG65602 ESC65602 FBY65602 FLU65602 FVQ65602 GFM65602 GPI65602 GZE65602 HJA65602 HSW65602 ICS65602 IMO65602 IWK65602 JGG65602 JQC65602 JZY65602 KJU65602 KTQ65602 LDM65602 LNI65602 LXE65602 MHA65602 MQW65602 NAS65602 NKO65602 NUK65602 OEG65602 OOC65602 OXY65602 PHU65602 PRQ65602 QBM65602 QLI65602 QVE65602 RFA65602 ROW65602 RYS65602 SIO65602 SSK65602 TCG65602 TMC65602 TVY65602 UFU65602 UPQ65602 UZM65602 VJI65602 VTE65602 WDA65602 WMW65602 WWS65602 AK131138 KG131138 UC131138 ADY131138 ANU131138 AXQ131138 BHM131138 BRI131138 CBE131138 CLA131138 CUW131138 DES131138 DOO131138 DYK131138 EIG131138 ESC131138 FBY131138 FLU131138 FVQ131138 GFM131138 GPI131138 GZE131138 HJA131138 HSW131138 ICS131138 IMO131138 IWK131138 JGG131138 JQC131138 JZY131138 KJU131138 KTQ131138 LDM131138 LNI131138 LXE131138 MHA131138 MQW131138 NAS131138 NKO131138 NUK131138 OEG131138 OOC131138 OXY131138 PHU131138 PRQ131138 QBM131138 QLI131138 QVE131138 RFA131138 ROW131138 RYS131138 SIO131138 SSK131138 TCG131138 TMC131138 TVY131138 UFU131138 UPQ131138 UZM131138 VJI131138 VTE131138 WDA131138 WMW131138 WWS131138 AK196674 KG196674 UC196674 ADY196674 ANU196674 AXQ196674 BHM196674 BRI196674 CBE196674 CLA196674 CUW196674 DES196674 DOO196674 DYK196674 EIG196674 ESC196674 FBY196674 FLU196674 FVQ196674 GFM196674 GPI196674 GZE196674 HJA196674 HSW196674 ICS196674 IMO196674 IWK196674 JGG196674 JQC196674 JZY196674 KJU196674 KTQ196674 LDM196674 LNI196674 LXE196674 MHA196674 MQW196674 NAS196674 NKO196674 NUK196674 OEG196674 OOC196674 OXY196674 PHU196674 PRQ196674 QBM196674 QLI196674 QVE196674 RFA196674 ROW196674 RYS196674 SIO196674 SSK196674 TCG196674 TMC196674 TVY196674 UFU196674 UPQ196674 UZM196674 VJI196674 VTE196674 WDA196674 WMW196674 WWS196674 AK262210 KG262210 UC262210 ADY262210 ANU262210 AXQ262210 BHM262210 BRI262210 CBE262210 CLA262210 CUW262210 DES262210 DOO262210 DYK262210 EIG262210 ESC262210 FBY262210 FLU262210 FVQ262210 GFM262210 GPI262210 GZE262210 HJA262210 HSW262210 ICS262210 IMO262210 IWK262210 JGG262210 JQC262210 JZY262210 KJU262210 KTQ262210 LDM262210 LNI262210 LXE262210 MHA262210 MQW262210 NAS262210 NKO262210 NUK262210 OEG262210 OOC262210 OXY262210 PHU262210 PRQ262210 QBM262210 QLI262210 QVE262210 RFA262210 ROW262210 RYS262210 SIO262210 SSK262210 TCG262210 TMC262210 TVY262210 UFU262210 UPQ262210 UZM262210 VJI262210 VTE262210 WDA262210 WMW262210 WWS262210 AK327746 KG327746 UC327746 ADY327746 ANU327746 AXQ327746 BHM327746 BRI327746 CBE327746 CLA327746 CUW327746 DES327746 DOO327746 DYK327746 EIG327746 ESC327746 FBY327746 FLU327746 FVQ327746 GFM327746 GPI327746 GZE327746 HJA327746 HSW327746 ICS327746 IMO327746 IWK327746 JGG327746 JQC327746 JZY327746 KJU327746 KTQ327746 LDM327746 LNI327746 LXE327746 MHA327746 MQW327746 NAS327746 NKO327746 NUK327746 OEG327746 OOC327746 OXY327746 PHU327746 PRQ327746 QBM327746 QLI327746 QVE327746 RFA327746 ROW327746 RYS327746 SIO327746 SSK327746 TCG327746 TMC327746 TVY327746 UFU327746 UPQ327746 UZM327746 VJI327746 VTE327746 WDA327746 WMW327746 WWS327746 AK393282 KG393282 UC393282 ADY393282 ANU393282 AXQ393282 BHM393282 BRI393282 CBE393282 CLA393282 CUW393282 DES393282 DOO393282 DYK393282 EIG393282 ESC393282 FBY393282 FLU393282 FVQ393282 GFM393282 GPI393282 GZE393282 HJA393282 HSW393282 ICS393282 IMO393282 IWK393282 JGG393282 JQC393282 JZY393282 KJU393282 KTQ393282 LDM393282 LNI393282 LXE393282 MHA393282 MQW393282 NAS393282 NKO393282 NUK393282 OEG393282 OOC393282 OXY393282 PHU393282 PRQ393282 QBM393282 QLI393282 QVE393282 RFA393282 ROW393282 RYS393282 SIO393282 SSK393282 TCG393282 TMC393282 TVY393282 UFU393282 UPQ393282 UZM393282 VJI393282 VTE393282 WDA393282 WMW393282 WWS393282 AK458818 KG458818 UC458818 ADY458818 ANU458818 AXQ458818 BHM458818 BRI458818 CBE458818 CLA458818 CUW458818 DES458818 DOO458818 DYK458818 EIG458818 ESC458818 FBY458818 FLU458818 FVQ458818 GFM458818 GPI458818 GZE458818 HJA458818 HSW458818 ICS458818 IMO458818 IWK458818 JGG458818 JQC458818 JZY458818 KJU458818 KTQ458818 LDM458818 LNI458818 LXE458818 MHA458818 MQW458818 NAS458818 NKO458818 NUK458818 OEG458818 OOC458818 OXY458818 PHU458818 PRQ458818 QBM458818 QLI458818 QVE458818 RFA458818 ROW458818 RYS458818 SIO458818 SSK458818 TCG458818 TMC458818 TVY458818 UFU458818 UPQ458818 UZM458818 VJI458818 VTE458818 WDA458818 WMW458818 WWS458818 AK524354 KG524354 UC524354 ADY524354 ANU524354 AXQ524354 BHM524354 BRI524354 CBE524354 CLA524354 CUW524354 DES524354 DOO524354 DYK524354 EIG524354 ESC524354 FBY524354 FLU524354 FVQ524354 GFM524354 GPI524354 GZE524354 HJA524354 HSW524354 ICS524354 IMO524354 IWK524354 JGG524354 JQC524354 JZY524354 KJU524354 KTQ524354 LDM524354 LNI524354 LXE524354 MHA524354 MQW524354 NAS524354 NKO524354 NUK524354 OEG524354 OOC524354 OXY524354 PHU524354 PRQ524354 QBM524354 QLI524354 QVE524354 RFA524354 ROW524354 RYS524354 SIO524354 SSK524354 TCG524354 TMC524354 TVY524354 UFU524354 UPQ524354 UZM524354 VJI524354 VTE524354 WDA524354 WMW524354 WWS524354 AK589890 KG589890 UC589890 ADY589890 ANU589890 AXQ589890 BHM589890 BRI589890 CBE589890 CLA589890 CUW589890 DES589890 DOO589890 DYK589890 EIG589890 ESC589890 FBY589890 FLU589890 FVQ589890 GFM589890 GPI589890 GZE589890 HJA589890 HSW589890 ICS589890 IMO589890 IWK589890 JGG589890 JQC589890 JZY589890 KJU589890 KTQ589890 LDM589890 LNI589890 LXE589890 MHA589890 MQW589890 NAS589890 NKO589890 NUK589890 OEG589890 OOC589890 OXY589890 PHU589890 PRQ589890 QBM589890 QLI589890 QVE589890 RFA589890 ROW589890 RYS589890 SIO589890 SSK589890 TCG589890 TMC589890 TVY589890 UFU589890 UPQ589890 UZM589890 VJI589890 VTE589890 WDA589890 WMW589890 WWS589890 AK655426 KG655426 UC655426 ADY655426 ANU655426 AXQ655426 BHM655426 BRI655426 CBE655426 CLA655426 CUW655426 DES655426 DOO655426 DYK655426 EIG655426 ESC655426 FBY655426 FLU655426 FVQ655426 GFM655426 GPI655426 GZE655426 HJA655426 HSW655426 ICS655426 IMO655426 IWK655426 JGG655426 JQC655426 JZY655426 KJU655426 KTQ655426 LDM655426 LNI655426 LXE655426 MHA655426 MQW655426 NAS655426 NKO655426 NUK655426 OEG655426 OOC655426 OXY655426 PHU655426 PRQ655426 QBM655426 QLI655426 QVE655426 RFA655426 ROW655426 RYS655426 SIO655426 SSK655426 TCG655426 TMC655426 TVY655426 UFU655426 UPQ655426 UZM655426 VJI655426 VTE655426 WDA655426 WMW655426 WWS655426 AK720962 KG720962 UC720962 ADY720962 ANU720962 AXQ720962 BHM720962 BRI720962 CBE720962 CLA720962 CUW720962 DES720962 DOO720962 DYK720962 EIG720962 ESC720962 FBY720962 FLU720962 FVQ720962 GFM720962 GPI720962 GZE720962 HJA720962 HSW720962 ICS720962 IMO720962 IWK720962 JGG720962 JQC720962 JZY720962 KJU720962 KTQ720962 LDM720962 LNI720962 LXE720962 MHA720962 MQW720962 NAS720962 NKO720962 NUK720962 OEG720962 OOC720962 OXY720962 PHU720962 PRQ720962 QBM720962 QLI720962 QVE720962 RFA720962 ROW720962 RYS720962 SIO720962 SSK720962 TCG720962 TMC720962 TVY720962 UFU720962 UPQ720962 UZM720962 VJI720962 VTE720962 WDA720962 WMW720962 WWS720962 AK786498 KG786498 UC786498 ADY786498 ANU786498 AXQ786498 BHM786498 BRI786498 CBE786498 CLA786498 CUW786498 DES786498 DOO786498 DYK786498 EIG786498 ESC786498 FBY786498 FLU786498 FVQ786498 GFM786498 GPI786498 GZE786498 HJA786498 HSW786498 ICS786498 IMO786498 IWK786498 JGG786498 JQC786498 JZY786498 KJU786498 KTQ786498 LDM786498 LNI786498 LXE786498 MHA786498 MQW786498 NAS786498 NKO786498 NUK786498 OEG786498 OOC786498 OXY786498 PHU786498 PRQ786498 QBM786498 QLI786498 QVE786498 RFA786498 ROW786498 RYS786498 SIO786498 SSK786498 TCG786498 TMC786498 TVY786498 UFU786498 UPQ786498 UZM786498 VJI786498 VTE786498 WDA786498 WMW786498 WWS786498 AK852034 KG852034 UC852034 ADY852034 ANU852034 AXQ852034 BHM852034 BRI852034 CBE852034 CLA852034 CUW852034 DES852034 DOO852034 DYK852034 EIG852034 ESC852034 FBY852034 FLU852034 FVQ852034 GFM852034 GPI852034 GZE852034 HJA852034 HSW852034 ICS852034 IMO852034 IWK852034 JGG852034 JQC852034 JZY852034 KJU852034 KTQ852034 LDM852034 LNI852034 LXE852034 MHA852034 MQW852034 NAS852034 NKO852034 NUK852034 OEG852034 OOC852034 OXY852034 PHU852034 PRQ852034 QBM852034 QLI852034 QVE852034 RFA852034 ROW852034 RYS852034 SIO852034 SSK852034 TCG852034 TMC852034 TVY852034 UFU852034 UPQ852034 UZM852034 VJI852034 VTE852034 WDA852034 WMW852034 WWS852034 AK917570 KG917570 UC917570 ADY917570 ANU917570 AXQ917570 BHM917570 BRI917570 CBE917570 CLA917570 CUW917570 DES917570 DOO917570 DYK917570 EIG917570 ESC917570 FBY917570 FLU917570 FVQ917570 GFM917570 GPI917570 GZE917570 HJA917570 HSW917570 ICS917570 IMO917570 IWK917570 JGG917570 JQC917570 JZY917570 KJU917570 KTQ917570 LDM917570 LNI917570 LXE917570 MHA917570 MQW917570 NAS917570 NKO917570 NUK917570 OEG917570 OOC917570 OXY917570 PHU917570 PRQ917570 QBM917570 QLI917570 QVE917570 RFA917570 ROW917570 RYS917570 SIO917570 SSK917570 TCG917570 TMC917570 TVY917570 UFU917570 UPQ917570 UZM917570 VJI917570 VTE917570 WDA917570 WMW917570 WWS917570 AK983106 KG983106 UC983106 ADY983106 ANU983106 AXQ983106 BHM983106 BRI983106 CBE983106 CLA983106 CUW983106 DES983106 DOO983106 DYK983106 EIG983106 ESC983106 FBY983106 FLU983106 FVQ983106 GFM983106 GPI983106 GZE983106 HJA983106 HSW983106 ICS983106 IMO983106 IWK983106 JGG983106 JQC983106 JZY983106 KJU983106 KTQ983106 LDM983106 LNI983106 LXE983106 MHA983106 MQW983106 NAS983106 NKO983106 NUK983106 OEG983106 OOC983106 OXY983106 PHU983106 PRQ983106 QBM983106 QLI983106 QVE983106 RFA983106 ROW983106 RYS983106 SIO983106 SSK983106 TCG983106 TMC983106 TVY983106 UFU983106 UPQ983106 UZM983106 VJI983106 VTE983106 WDA983106 WMW983106 WWS983106 AK85 KG85 UC85 ADY85 ANU85 AXQ85 BHM85 BRI85 CBE85 CLA85 CUW85 DES85 DOO85 DYK85 EIG85 ESC85 FBY85 FLU85 FVQ85 GFM85 GPI85 GZE85 HJA85 HSW85 ICS85 IMO85 IWK85 JGG85 JQC85 JZY85 KJU85 KTQ85 LDM85 LNI85 LXE85 MHA85 MQW85 NAS85 NKO85 NUK85 OEG85 OOC85 OXY85 PHU85 PRQ85 QBM85 QLI85 QVE85 RFA85 ROW85 RYS85 SIO85 SSK85 TCG85 TMC85 TVY85 UFU85 UPQ85 UZM85 VJI85 VTE85 WDA85 WMW85 WWS85 AK65626 KG65626 UC65626 ADY65626 ANU65626 AXQ65626 BHM65626 BRI65626 CBE65626 CLA65626 CUW65626 DES65626 DOO65626 DYK65626 EIG65626 ESC65626 FBY65626 FLU65626 FVQ65626 GFM65626 GPI65626 GZE65626 HJA65626 HSW65626 ICS65626 IMO65626 IWK65626 JGG65626 JQC65626 JZY65626 KJU65626 KTQ65626 LDM65626 LNI65626 LXE65626 MHA65626 MQW65626 NAS65626 NKO65626 NUK65626 OEG65626 OOC65626 OXY65626 PHU65626 PRQ65626 QBM65626 QLI65626 QVE65626 RFA65626 ROW65626 RYS65626 SIO65626 SSK65626 TCG65626 TMC65626 TVY65626 UFU65626 UPQ65626 UZM65626 VJI65626 VTE65626 WDA65626 WMW65626 WWS65626 AK131162 KG131162 UC131162 ADY131162 ANU131162 AXQ131162 BHM131162 BRI131162 CBE131162 CLA131162 CUW131162 DES131162 DOO131162 DYK131162 EIG131162 ESC131162 FBY131162 FLU131162 FVQ131162 GFM131162 GPI131162 GZE131162 HJA131162 HSW131162 ICS131162 IMO131162 IWK131162 JGG131162 JQC131162 JZY131162 KJU131162 KTQ131162 LDM131162 LNI131162 LXE131162 MHA131162 MQW131162 NAS131162 NKO131162 NUK131162 OEG131162 OOC131162 OXY131162 PHU131162 PRQ131162 QBM131162 QLI131162 QVE131162 RFA131162 ROW131162 RYS131162 SIO131162 SSK131162 TCG131162 TMC131162 TVY131162 UFU131162 UPQ131162 UZM131162 VJI131162 VTE131162 WDA131162 WMW131162 WWS131162 AK196698 KG196698 UC196698 ADY196698 ANU196698 AXQ196698 BHM196698 BRI196698 CBE196698 CLA196698 CUW196698 DES196698 DOO196698 DYK196698 EIG196698 ESC196698 FBY196698 FLU196698 FVQ196698 GFM196698 GPI196698 GZE196698 HJA196698 HSW196698 ICS196698 IMO196698 IWK196698 JGG196698 JQC196698 JZY196698 KJU196698 KTQ196698 LDM196698 LNI196698 LXE196698 MHA196698 MQW196698 NAS196698 NKO196698 NUK196698 OEG196698 OOC196698 OXY196698 PHU196698 PRQ196698 QBM196698 QLI196698 QVE196698 RFA196698 ROW196698 RYS196698 SIO196698 SSK196698 TCG196698 TMC196698 TVY196698 UFU196698 UPQ196698 UZM196698 VJI196698 VTE196698 WDA196698 WMW196698 WWS196698 AK262234 KG262234 UC262234 ADY262234 ANU262234 AXQ262234 BHM262234 BRI262234 CBE262234 CLA262234 CUW262234 DES262234 DOO262234 DYK262234 EIG262234 ESC262234 FBY262234 FLU262234 FVQ262234 GFM262234 GPI262234 GZE262234 HJA262234 HSW262234 ICS262234 IMO262234 IWK262234 JGG262234 JQC262234 JZY262234 KJU262234 KTQ262234 LDM262234 LNI262234 LXE262234 MHA262234 MQW262234 NAS262234 NKO262234 NUK262234 OEG262234 OOC262234 OXY262234 PHU262234 PRQ262234 QBM262234 QLI262234 QVE262234 RFA262234 ROW262234 RYS262234 SIO262234 SSK262234 TCG262234 TMC262234 TVY262234 UFU262234 UPQ262234 UZM262234 VJI262234 VTE262234 WDA262234 WMW262234 WWS262234 AK327770 KG327770 UC327770 ADY327770 ANU327770 AXQ327770 BHM327770 BRI327770 CBE327770 CLA327770 CUW327770 DES327770 DOO327770 DYK327770 EIG327770 ESC327770 FBY327770 FLU327770 FVQ327770 GFM327770 GPI327770 GZE327770 HJA327770 HSW327770 ICS327770 IMO327770 IWK327770 JGG327770 JQC327770 JZY327770 KJU327770 KTQ327770 LDM327770 LNI327770 LXE327770 MHA327770 MQW327770 NAS327770 NKO327770 NUK327770 OEG327770 OOC327770 OXY327770 PHU327770 PRQ327770 QBM327770 QLI327770 QVE327770 RFA327770 ROW327770 RYS327770 SIO327770 SSK327770 TCG327770 TMC327770 TVY327770 UFU327770 UPQ327770 UZM327770 VJI327770 VTE327770 WDA327770 WMW327770 WWS327770 AK393306 KG393306 UC393306 ADY393306 ANU393306 AXQ393306 BHM393306 BRI393306 CBE393306 CLA393306 CUW393306 DES393306 DOO393306 DYK393306 EIG393306 ESC393306 FBY393306 FLU393306 FVQ393306 GFM393306 GPI393306 GZE393306 HJA393306 HSW393306 ICS393306 IMO393306 IWK393306 JGG393306 JQC393306 JZY393306 KJU393306 KTQ393306 LDM393306 LNI393306 LXE393306 MHA393306 MQW393306 NAS393306 NKO393306 NUK393306 OEG393306 OOC393306 OXY393306 PHU393306 PRQ393306 QBM393306 QLI393306 QVE393306 RFA393306 ROW393306 RYS393306 SIO393306 SSK393306 TCG393306 TMC393306 TVY393306 UFU393306 UPQ393306 UZM393306 VJI393306 VTE393306 WDA393306 WMW393306 WWS393306 AK458842 KG458842 UC458842 ADY458842 ANU458842 AXQ458842 BHM458842 BRI458842 CBE458842 CLA458842 CUW458842 DES458842 DOO458842 DYK458842 EIG458842 ESC458842 FBY458842 FLU458842 FVQ458842 GFM458842 GPI458842 GZE458842 HJA458842 HSW458842 ICS458842 IMO458842 IWK458842 JGG458842 JQC458842 JZY458842 KJU458842 KTQ458842 LDM458842 LNI458842 LXE458842 MHA458842 MQW458842 NAS458842 NKO458842 NUK458842 OEG458842 OOC458842 OXY458842 PHU458842 PRQ458842 QBM458842 QLI458842 QVE458842 RFA458842 ROW458842 RYS458842 SIO458842 SSK458842 TCG458842 TMC458842 TVY458842 UFU458842 UPQ458842 UZM458842 VJI458842 VTE458842 WDA458842 WMW458842 WWS458842 AK524378 KG524378 UC524378 ADY524378 ANU524378 AXQ524378 BHM524378 BRI524378 CBE524378 CLA524378 CUW524378 DES524378 DOO524378 DYK524378 EIG524378 ESC524378 FBY524378 FLU524378 FVQ524378 GFM524378 GPI524378 GZE524378 HJA524378 HSW524378 ICS524378 IMO524378 IWK524378 JGG524378 JQC524378 JZY524378 KJU524378 KTQ524378 LDM524378 LNI524378 LXE524378 MHA524378 MQW524378 NAS524378 NKO524378 NUK524378 OEG524378 OOC524378 OXY524378 PHU524378 PRQ524378 QBM524378 QLI524378 QVE524378 RFA524378 ROW524378 RYS524378 SIO524378 SSK524378 TCG524378 TMC524378 TVY524378 UFU524378 UPQ524378 UZM524378 VJI524378 VTE524378 WDA524378 WMW524378 WWS524378 AK589914 KG589914 UC589914 ADY589914 ANU589914 AXQ589914 BHM589914 BRI589914 CBE589914 CLA589914 CUW589914 DES589914 DOO589914 DYK589914 EIG589914 ESC589914 FBY589914 FLU589914 FVQ589914 GFM589914 GPI589914 GZE589914 HJA589914 HSW589914 ICS589914 IMO589914 IWK589914 JGG589914 JQC589914 JZY589914 KJU589914 KTQ589914 LDM589914 LNI589914 LXE589914 MHA589914 MQW589914 NAS589914 NKO589914 NUK589914 OEG589914 OOC589914 OXY589914 PHU589914 PRQ589914 QBM589914 QLI589914 QVE589914 RFA589914 ROW589914 RYS589914 SIO589914 SSK589914 TCG589914 TMC589914 TVY589914 UFU589914 UPQ589914 UZM589914 VJI589914 VTE589914 WDA589914 WMW589914 WWS589914 AK655450 KG655450 UC655450 ADY655450 ANU655450 AXQ655450 BHM655450 BRI655450 CBE655450 CLA655450 CUW655450 DES655450 DOO655450 DYK655450 EIG655450 ESC655450 FBY655450 FLU655450 FVQ655450 GFM655450 GPI655450 GZE655450 HJA655450 HSW655450 ICS655450 IMO655450 IWK655450 JGG655450 JQC655450 JZY655450 KJU655450 KTQ655450 LDM655450 LNI655450 LXE655450 MHA655450 MQW655450 NAS655450 NKO655450 NUK655450 OEG655450 OOC655450 OXY655450 PHU655450 PRQ655450 QBM655450 QLI655450 QVE655450 RFA655450 ROW655450 RYS655450 SIO655450 SSK655450 TCG655450 TMC655450 TVY655450 UFU655450 UPQ655450 UZM655450 VJI655450 VTE655450 WDA655450 WMW655450 WWS655450 AK720986 KG720986 UC720986 ADY720986 ANU720986 AXQ720986 BHM720986 BRI720986 CBE720986 CLA720986 CUW720986 DES720986 DOO720986 DYK720986 EIG720986 ESC720986 FBY720986 FLU720986 FVQ720986 GFM720986 GPI720986 GZE720986 HJA720986 HSW720986 ICS720986 IMO720986 IWK720986 JGG720986 JQC720986 JZY720986 KJU720986 KTQ720986 LDM720986 LNI720986 LXE720986 MHA720986 MQW720986 NAS720986 NKO720986 NUK720986 OEG720986 OOC720986 OXY720986 PHU720986 PRQ720986 QBM720986 QLI720986 QVE720986 RFA720986 ROW720986 RYS720986 SIO720986 SSK720986 TCG720986 TMC720986 TVY720986 UFU720986 UPQ720986 UZM720986 VJI720986 VTE720986 WDA720986 WMW720986 WWS720986 AK786522 KG786522 UC786522 ADY786522 ANU786522 AXQ786522 BHM786522 BRI786522 CBE786522 CLA786522 CUW786522 DES786522 DOO786522 DYK786522 EIG786522 ESC786522 FBY786522 FLU786522 FVQ786522 GFM786522 GPI786522 GZE786522 HJA786522 HSW786522 ICS786522 IMO786522 IWK786522 JGG786522 JQC786522 JZY786522 KJU786522 KTQ786522 LDM786522 LNI786522 LXE786522 MHA786522 MQW786522 NAS786522 NKO786522 NUK786522 OEG786522 OOC786522 OXY786522 PHU786522 PRQ786522 QBM786522 QLI786522 QVE786522 RFA786522 ROW786522 RYS786522 SIO786522 SSK786522 TCG786522 TMC786522 TVY786522 UFU786522 UPQ786522 UZM786522 VJI786522 VTE786522 WDA786522 WMW786522 WWS786522 AK852058 KG852058 UC852058 ADY852058 ANU852058 AXQ852058 BHM852058 BRI852058 CBE852058 CLA852058 CUW852058 DES852058 DOO852058 DYK852058 EIG852058 ESC852058 FBY852058 FLU852058 FVQ852058 GFM852058 GPI852058 GZE852058 HJA852058 HSW852058 ICS852058 IMO852058 IWK852058 JGG852058 JQC852058 JZY852058 KJU852058 KTQ852058 LDM852058 LNI852058 LXE852058 MHA852058 MQW852058 NAS852058 NKO852058 NUK852058 OEG852058 OOC852058 OXY852058 PHU852058 PRQ852058 QBM852058 QLI852058 QVE852058 RFA852058 ROW852058 RYS852058 SIO852058 SSK852058 TCG852058 TMC852058 TVY852058 UFU852058 UPQ852058 UZM852058 VJI852058 VTE852058 WDA852058 WMW852058 WWS852058 AK917594 KG917594 UC917594 ADY917594 ANU917594 AXQ917594 BHM917594 BRI917594 CBE917594 CLA917594 CUW917594 DES917594 DOO917594 DYK917594 EIG917594 ESC917594 FBY917594 FLU917594 FVQ917594 GFM917594 GPI917594 GZE917594 HJA917594 HSW917594 ICS917594 IMO917594 IWK917594 JGG917594 JQC917594 JZY917594 KJU917594 KTQ917594 LDM917594 LNI917594 LXE917594 MHA917594 MQW917594 NAS917594 NKO917594 NUK917594 OEG917594 OOC917594 OXY917594 PHU917594 PRQ917594 QBM917594 QLI917594 QVE917594 RFA917594 ROW917594 RYS917594 SIO917594 SSK917594 TCG917594 TMC917594 TVY917594 UFU917594 UPQ917594 UZM917594 VJI917594 VTE917594 WDA917594 WMW917594 WWS917594 AK983130 KG983130 UC983130 ADY983130 ANU983130 AXQ983130 BHM983130 BRI983130 CBE983130 CLA983130 CUW983130 DES983130 DOO983130 DYK983130 EIG983130 ESC983130 FBY983130 FLU983130 FVQ983130 GFM983130 GPI983130 GZE983130 HJA983130 HSW983130 ICS983130 IMO983130 IWK983130 JGG983130 JQC983130 JZY983130 KJU983130 KTQ983130 LDM983130 LNI983130 LXE983130 MHA983130 MQW983130 NAS983130 NKO983130 NUK983130 OEG983130 OOC983130 OXY983130 PHU983130 PRQ983130 QBM983130 QLI983130 QVE983130 RFA983130 ROW983130 RYS983130 SIO983130 SSK983130 TCG983130 TMC983130 TVY983130 UFU983130 UPQ983130 UZM983130 VJI983130 VTE983130 WDA983130 WMW983130 WWS983130 AK94 KG94 UC94 ADY94 ANU94 AXQ94 BHM94 BRI94 CBE94 CLA94 CUW94 DES94 DOO94 DYK94 EIG94 ESC94 FBY94 FLU94 FVQ94 GFM94 GPI94 GZE94 HJA94 HSW94 ICS94 IMO94 IWK94 JGG94 JQC94 JZY94 KJU94 KTQ94 LDM94 LNI94 LXE94 MHA94 MQW94 NAS94 NKO94 NUK94 OEG94 OOC94 OXY94 PHU94 PRQ94 QBM94 QLI94 QVE94 RFA94 ROW94 RYS94 SIO94 SSK94 TCG94 TMC94 TVY94 UFU94 UPQ94 UZM94 VJI94 VTE94 WDA94 WMW94 WWS94 AK65629 KG65629 UC65629 ADY65629 ANU65629 AXQ65629 BHM65629 BRI65629 CBE65629 CLA65629 CUW65629 DES65629 DOO65629 DYK65629 EIG65629 ESC65629 FBY65629 FLU65629 FVQ65629 GFM65629 GPI65629 GZE65629 HJA65629 HSW65629 ICS65629 IMO65629 IWK65629 JGG65629 JQC65629 JZY65629 KJU65629 KTQ65629 LDM65629 LNI65629 LXE65629 MHA65629 MQW65629 NAS65629 NKO65629 NUK65629 OEG65629 OOC65629 OXY65629 PHU65629 PRQ65629 QBM65629 QLI65629 QVE65629 RFA65629 ROW65629 RYS65629 SIO65629 SSK65629 TCG65629 TMC65629 TVY65629 UFU65629 UPQ65629 UZM65629 VJI65629 VTE65629 WDA65629 WMW65629 WWS65629 AK131165 KG131165 UC131165 ADY131165 ANU131165 AXQ131165 BHM131165 BRI131165 CBE131165 CLA131165 CUW131165 DES131165 DOO131165 DYK131165 EIG131165 ESC131165 FBY131165 FLU131165 FVQ131165 GFM131165 GPI131165 GZE131165 HJA131165 HSW131165 ICS131165 IMO131165 IWK131165 JGG131165 JQC131165 JZY131165 KJU131165 KTQ131165 LDM131165 LNI131165 LXE131165 MHA131165 MQW131165 NAS131165 NKO131165 NUK131165 OEG131165 OOC131165 OXY131165 PHU131165 PRQ131165 QBM131165 QLI131165 QVE131165 RFA131165 ROW131165 RYS131165 SIO131165 SSK131165 TCG131165 TMC131165 TVY131165 UFU131165 UPQ131165 UZM131165 VJI131165 VTE131165 WDA131165 WMW131165 WWS131165 AK196701 KG196701 UC196701 ADY196701 ANU196701 AXQ196701 BHM196701 BRI196701 CBE196701 CLA196701 CUW196701 DES196701 DOO196701 DYK196701 EIG196701 ESC196701 FBY196701 FLU196701 FVQ196701 GFM196701 GPI196701 GZE196701 HJA196701 HSW196701 ICS196701 IMO196701 IWK196701 JGG196701 JQC196701 JZY196701 KJU196701 KTQ196701 LDM196701 LNI196701 LXE196701 MHA196701 MQW196701 NAS196701 NKO196701 NUK196701 OEG196701 OOC196701 OXY196701 PHU196701 PRQ196701 QBM196701 QLI196701 QVE196701 RFA196701 ROW196701 RYS196701 SIO196701 SSK196701 TCG196701 TMC196701 TVY196701 UFU196701 UPQ196701 UZM196701 VJI196701 VTE196701 WDA196701 WMW196701 WWS196701 AK262237 KG262237 UC262237 ADY262237 ANU262237 AXQ262237 BHM262237 BRI262237 CBE262237 CLA262237 CUW262237 DES262237 DOO262237 DYK262237 EIG262237 ESC262237 FBY262237 FLU262237 FVQ262237 GFM262237 GPI262237 GZE262237 HJA262237 HSW262237 ICS262237 IMO262237 IWK262237 JGG262237 JQC262237 JZY262237 KJU262237 KTQ262237 LDM262237 LNI262237 LXE262237 MHA262237 MQW262237 NAS262237 NKO262237 NUK262237 OEG262237 OOC262237 OXY262237 PHU262237 PRQ262237 QBM262237 QLI262237 QVE262237 RFA262237 ROW262237 RYS262237 SIO262237 SSK262237 TCG262237 TMC262237 TVY262237 UFU262237 UPQ262237 UZM262237 VJI262237 VTE262237 WDA262237 WMW262237 WWS262237 AK327773 KG327773 UC327773 ADY327773 ANU327773 AXQ327773 BHM327773 BRI327773 CBE327773 CLA327773 CUW327773 DES327773 DOO327773 DYK327773 EIG327773 ESC327773 FBY327773 FLU327773 FVQ327773 GFM327773 GPI327773 GZE327773 HJA327773 HSW327773 ICS327773 IMO327773 IWK327773 JGG327773 JQC327773 JZY327773 KJU327773 KTQ327773 LDM327773 LNI327773 LXE327773 MHA327773 MQW327773 NAS327773 NKO327773 NUK327773 OEG327773 OOC327773 OXY327773 PHU327773 PRQ327773 QBM327773 QLI327773 QVE327773 RFA327773 ROW327773 RYS327773 SIO327773 SSK327773 TCG327773 TMC327773 TVY327773 UFU327773 UPQ327773 UZM327773 VJI327773 VTE327773 WDA327773 WMW327773 WWS327773 AK393309 KG393309 UC393309 ADY393309 ANU393309 AXQ393309 BHM393309 BRI393309 CBE393309 CLA393309 CUW393309 DES393309 DOO393309 DYK393309 EIG393309 ESC393309 FBY393309 FLU393309 FVQ393309 GFM393309 GPI393309 GZE393309 HJA393309 HSW393309 ICS393309 IMO393309 IWK393309 JGG393309 JQC393309 JZY393309 KJU393309 KTQ393309 LDM393309 LNI393309 LXE393309 MHA393309 MQW393309 NAS393309 NKO393309 NUK393309 OEG393309 OOC393309 OXY393309 PHU393309 PRQ393309 QBM393309 QLI393309 QVE393309 RFA393309 ROW393309 RYS393309 SIO393309 SSK393309 TCG393309 TMC393309 TVY393309 UFU393309 UPQ393309 UZM393309 VJI393309 VTE393309 WDA393309 WMW393309 WWS393309 AK458845 KG458845 UC458845 ADY458845 ANU458845 AXQ458845 BHM458845 BRI458845 CBE458845 CLA458845 CUW458845 DES458845 DOO458845 DYK458845 EIG458845 ESC458845 FBY458845 FLU458845 FVQ458845 GFM458845 GPI458845 GZE458845 HJA458845 HSW458845 ICS458845 IMO458845 IWK458845 JGG458845 JQC458845 JZY458845 KJU458845 KTQ458845 LDM458845 LNI458845 LXE458845 MHA458845 MQW458845 NAS458845 NKO458845 NUK458845 OEG458845 OOC458845 OXY458845 PHU458845 PRQ458845 QBM458845 QLI458845 QVE458845 RFA458845 ROW458845 RYS458845 SIO458845 SSK458845 TCG458845 TMC458845 TVY458845 UFU458845 UPQ458845 UZM458845 VJI458845 VTE458845 WDA458845 WMW458845 WWS458845 AK524381 KG524381 UC524381 ADY524381 ANU524381 AXQ524381 BHM524381 BRI524381 CBE524381 CLA524381 CUW524381 DES524381 DOO524381 DYK524381 EIG524381 ESC524381 FBY524381 FLU524381 FVQ524381 GFM524381 GPI524381 GZE524381 HJA524381 HSW524381 ICS524381 IMO524381 IWK524381 JGG524381 JQC524381 JZY524381 KJU524381 KTQ524381 LDM524381 LNI524381 LXE524381 MHA524381 MQW524381 NAS524381 NKO524381 NUK524381 OEG524381 OOC524381 OXY524381 PHU524381 PRQ524381 QBM524381 QLI524381 QVE524381 RFA524381 ROW524381 RYS524381 SIO524381 SSK524381 TCG524381 TMC524381 TVY524381 UFU524381 UPQ524381 UZM524381 VJI524381 VTE524381 WDA524381 WMW524381 WWS524381 AK589917 KG589917 UC589917 ADY589917 ANU589917 AXQ589917 BHM589917 BRI589917 CBE589917 CLA589917 CUW589917 DES589917 DOO589917 DYK589917 EIG589917 ESC589917 FBY589917 FLU589917 FVQ589917 GFM589917 GPI589917 GZE589917 HJA589917 HSW589917 ICS589917 IMO589917 IWK589917 JGG589917 JQC589917 JZY589917 KJU589917 KTQ589917 LDM589917 LNI589917 LXE589917 MHA589917 MQW589917 NAS589917 NKO589917 NUK589917 OEG589917 OOC589917 OXY589917 PHU589917 PRQ589917 QBM589917 QLI589917 QVE589917 RFA589917 ROW589917 RYS589917 SIO589917 SSK589917 TCG589917 TMC589917 TVY589917 UFU589917 UPQ589917 UZM589917 VJI589917 VTE589917 WDA589917 WMW589917 WWS589917 AK655453 KG655453 UC655453 ADY655453 ANU655453 AXQ655453 BHM655453 BRI655453 CBE655453 CLA655453 CUW655453 DES655453 DOO655453 DYK655453 EIG655453 ESC655453 FBY655453 FLU655453 FVQ655453 GFM655453 GPI655453 GZE655453 HJA655453 HSW655453 ICS655453 IMO655453 IWK655453 JGG655453 JQC655453 JZY655453 KJU655453 KTQ655453 LDM655453 LNI655453 LXE655453 MHA655453 MQW655453 NAS655453 NKO655453 NUK655453 OEG655453 OOC655453 OXY655453 PHU655453 PRQ655453 QBM655453 QLI655453 QVE655453 RFA655453 ROW655453 RYS655453 SIO655453 SSK655453 TCG655453 TMC655453 TVY655453 UFU655453 UPQ655453 UZM655453 VJI655453 VTE655453 WDA655453 WMW655453 WWS655453 AK720989 KG720989 UC720989 ADY720989 ANU720989 AXQ720989 BHM720989 BRI720989 CBE720989 CLA720989 CUW720989 DES720989 DOO720989 DYK720989 EIG720989 ESC720989 FBY720989 FLU720989 FVQ720989 GFM720989 GPI720989 GZE720989 HJA720989 HSW720989 ICS720989 IMO720989 IWK720989 JGG720989 JQC720989 JZY720989 KJU720989 KTQ720989 LDM720989 LNI720989 LXE720989 MHA720989 MQW720989 NAS720989 NKO720989 NUK720989 OEG720989 OOC720989 OXY720989 PHU720989 PRQ720989 QBM720989 QLI720989 QVE720989 RFA720989 ROW720989 RYS720989 SIO720989 SSK720989 TCG720989 TMC720989 TVY720989 UFU720989 UPQ720989 UZM720989 VJI720989 VTE720989 WDA720989 WMW720989 WWS720989 AK786525 KG786525 UC786525 ADY786525 ANU786525 AXQ786525 BHM786525 BRI786525 CBE786525 CLA786525 CUW786525 DES786525 DOO786525 DYK786525 EIG786525 ESC786525 FBY786525 FLU786525 FVQ786525 GFM786525 GPI786525 GZE786525 HJA786525 HSW786525 ICS786525 IMO786525 IWK786525 JGG786525 JQC786525 JZY786525 KJU786525 KTQ786525 LDM786525 LNI786525 LXE786525 MHA786525 MQW786525 NAS786525 NKO786525 NUK786525 OEG786525 OOC786525 OXY786525 PHU786525 PRQ786525 QBM786525 QLI786525 QVE786525 RFA786525 ROW786525 RYS786525 SIO786525 SSK786525 TCG786525 TMC786525 TVY786525 UFU786525 UPQ786525 UZM786525 VJI786525 VTE786525 WDA786525 WMW786525 WWS786525 AK852061 KG852061 UC852061 ADY852061 ANU852061 AXQ852061 BHM852061 BRI852061 CBE852061 CLA852061 CUW852061 DES852061 DOO852061 DYK852061 EIG852061 ESC852061 FBY852061 FLU852061 FVQ852061 GFM852061 GPI852061 GZE852061 HJA852061 HSW852061 ICS852061 IMO852061 IWK852061 JGG852061 JQC852061 JZY852061 KJU852061 KTQ852061 LDM852061 LNI852061 LXE852061 MHA852061 MQW852061 NAS852061 NKO852061 NUK852061 OEG852061 OOC852061 OXY852061 PHU852061 PRQ852061 QBM852061 QLI852061 QVE852061 RFA852061 ROW852061 RYS852061 SIO852061 SSK852061 TCG852061 TMC852061 TVY852061 UFU852061 UPQ852061 UZM852061 VJI852061 VTE852061 WDA852061 WMW852061 WWS852061 AK917597 KG917597 UC917597 ADY917597 ANU917597 AXQ917597 BHM917597 BRI917597 CBE917597 CLA917597 CUW917597 DES917597 DOO917597 DYK917597 EIG917597 ESC917597 FBY917597 FLU917597 FVQ917597 GFM917597 GPI917597 GZE917597 HJA917597 HSW917597 ICS917597 IMO917597 IWK917597 JGG917597 JQC917597 JZY917597 KJU917597 KTQ917597 LDM917597 LNI917597 LXE917597 MHA917597 MQW917597 NAS917597 NKO917597 NUK917597 OEG917597 OOC917597 OXY917597 PHU917597 PRQ917597 QBM917597 QLI917597 QVE917597 RFA917597 ROW917597 RYS917597 SIO917597 SSK917597 TCG917597 TMC917597 TVY917597 UFU917597 UPQ917597 UZM917597 VJI917597 VTE917597 WDA917597 WMW917597 WWS917597 AK983133 KG983133 UC983133 ADY983133 ANU983133 AXQ983133 BHM983133 BRI983133 CBE983133 CLA983133 CUW983133 DES983133 DOO983133 DYK983133 EIG983133 ESC983133 FBY983133 FLU983133 FVQ983133 GFM983133 GPI983133 GZE983133 HJA983133 HSW983133 ICS983133 IMO983133 IWK983133 JGG983133 JQC983133 JZY983133 KJU983133 KTQ983133 LDM983133 LNI983133 LXE983133 MHA983133 MQW983133 NAS983133 NKO983133 NUK983133 OEG983133 OOC983133 OXY983133 PHU983133 PRQ983133 QBM983133 QLI983133 QVE983133 RFA983133 ROW983133 RYS983133 SIO983133 SSK983133 TCG983133 TMC983133 TVY983133 UFU983133 UPQ983133 UZM983133 VJI983133 VTE983133 WDA983133 WMW983133 WWS983133 WWS63 AK66 KG66 UC66 ADY66 ANU66 AXQ66 BHM66 BRI66 CBE66 CLA66 CUW66 DES66 DOO66 DYK66 EIG66 ESC66 FBY66 FLU66 FVQ66 GFM66 GPI66 GZE66 HJA66 HSW66 ICS66 IMO66 IWK66 JGG66 JQC66 JZY66 KJU66 KTQ66 LDM66 LNI66 LXE66 MHA66 MQW66 NAS66 NKO66 NUK66 OEG66 OOC66 OXY66 PHU66 PRQ66 QBM66 QLI66 QVE66 RFA66 ROW66 RYS66 SIO66 SSK66 TCG66 TMC66 TVY66 UFU66 UPQ66 UZM66 VJI66 VTE66 WDA66 WMW66 WWS66 AK60 KG60 UC60 ADY60 ANU60 AXQ60 BHM60 BRI60 CBE60 CLA60 CUW60 DES60 DOO60 DYK60 EIG60 ESC60 FBY60 FLU60 FVQ60 GFM60 GPI60 GZE60 HJA60 HSW60 ICS60 IMO60 IWK60 JGG60 JQC60 JZY60 KJU60 KTQ60 LDM60 LNI60 LXE60 MHA60 MQW60 NAS60 NKO60 NUK60 OEG60 OOC60 OXY60 PHU60 PRQ60 QBM60 QLI60 QVE60 RFA60 ROW60 RYS60 SIO60 SSK60 TCG60 TMC60 TVY60 UFU60 UPQ60 UZM60 VJI60 VTE60 WDA60 WMW60 WWS60 AK57 KG57 UC57 ADY57 ANU57 AXQ57 BHM57 BRI57 CBE57 CLA57 CUW57 DES57 DOO57 DYK57 EIG57 ESC57 FBY57 FLU57 FVQ57 GFM57 GPI57 GZE57 HJA57 HSW57 ICS57 IMO57 IWK57 JGG57 JQC57 JZY57 KJU57 KTQ57 LDM57 LNI57 LXE57 MHA57 MQW57 NAS57 NKO57 NUK57 OEG57 OOC57 OXY57 PHU57 PRQ57 QBM57 QLI57 QVE57 RFA57 ROW57 RYS57 SIO57 SSK57 TCG57 TMC57 TVY57 UFU57 UPQ57 UZM57 VJI57 VTE57 WDA57 WMW57 WWS57 AK88 KG88 UC88 ADY88 ANU88 AXQ88 BHM88 BRI88 CBE88 CLA88 CUW88 DES88 DOO88 DYK88 EIG88 ESC88 FBY88 FLU88 FVQ88 GFM88 GPI88 GZE88 HJA88 HSW88 ICS88 IMO88 IWK88 JGG88 JQC88 JZY88 KJU88 KTQ88 LDM88 LNI88 LXE88 MHA88 MQW88 NAS88 NKO88 NUK88 OEG88 OOC88 OXY88 PHU88 PRQ88 QBM88 QLI88 QVE88 RFA88 ROW88 RYS88 SIO88 SSK88 TCG88 TMC88 TVY88 UFU88 UPQ88 UZM88 VJI88 VTE88 WDA88 WMW88 WWS88 AK91 KG91 UC91 ADY91 ANU91 AXQ91 BHM91 BRI91 CBE91 CLA91 CUW91 DES91 DOO91 DYK91 EIG91 ESC91 FBY91 FLU91 FVQ91 GFM91 GPI91 GZE91 HJA91 HSW91 ICS91 IMO91 IWK91 JGG91 JQC91 JZY91 KJU91 KTQ91 LDM91 LNI91 LXE91 MHA91 MQW91 NAS91 NKO91 NUK91 OEG91 OOC91 OXY91 PHU91 PRQ91 QBM91 QLI91 QVE91 RFA91 ROW91 RYS91 SIO91 SSK91 TCG91 TMC91 TVY91 UFU91 UPQ91 UZM91 VJI91 VTE91 WDA91 WMW91 WWS91 AK63 KG63 UC63 ADY63 ANU63 AXQ63 BHM63 BRI63 CBE63 CLA63 CUW63 DES63 DOO63 DYK63 EIG63 ESC63 FBY63 FLU63 FVQ63 GFM63 GPI63 GZE63 HJA63 HSW63 ICS63 IMO63 IWK63 JGG63 JQC63 JZY63 KJU63 KTQ63 LDM63 LNI63 LXE63 MHA63 MQW63 NAS63 NKO63 NUK63 OEG63 OOC63 OXY63 PHU63 PRQ63 QBM63 QLI63 QVE63 RFA63 ROW63 RYS63 SIO63 SSK63 TCG63 TMC63 TVY63 UFU63 UPQ63 UZM63 VJI63 VTE63 WDA63 WMW63</xm:sqref>
        </x14:dataValidation>
        <x14:dataValidation type="list" allowBlank="1" showInputMessage="1" showErrorMessage="1">
          <x14:formula1>
            <xm:f>"　,○"</xm:f>
          </x14:formula1>
          <xm:sqref>A65623 IW65623 SS65623 ACO65623 AMK65623 AWG65623 BGC65623 BPY65623 BZU65623 CJQ65623 CTM65623 DDI65623 DNE65623 DXA65623 EGW65623 EQS65623 FAO65623 FKK65623 FUG65623 GEC65623 GNY65623 GXU65623 HHQ65623 HRM65623 IBI65623 ILE65623 IVA65623 JEW65623 JOS65623 JYO65623 KIK65623 KSG65623 LCC65623 LLY65623 LVU65623 MFQ65623 MPM65623 MZI65623 NJE65623 NTA65623 OCW65623 OMS65623 OWO65623 PGK65623 PQG65623 QAC65623 QJY65623 QTU65623 RDQ65623 RNM65623 RXI65623 SHE65623 SRA65623 TAW65623 TKS65623 TUO65623 UEK65623 UOG65623 UYC65623 VHY65623 VRU65623 WBQ65623 WLM65623 WVI65623 A131159 IW131159 SS131159 ACO131159 AMK131159 AWG131159 BGC131159 BPY131159 BZU131159 CJQ131159 CTM131159 DDI131159 DNE131159 DXA131159 EGW131159 EQS131159 FAO131159 FKK131159 FUG131159 GEC131159 GNY131159 GXU131159 HHQ131159 HRM131159 IBI131159 ILE131159 IVA131159 JEW131159 JOS131159 JYO131159 KIK131159 KSG131159 LCC131159 LLY131159 LVU131159 MFQ131159 MPM131159 MZI131159 NJE131159 NTA131159 OCW131159 OMS131159 OWO131159 PGK131159 PQG131159 QAC131159 QJY131159 QTU131159 RDQ131159 RNM131159 RXI131159 SHE131159 SRA131159 TAW131159 TKS131159 TUO131159 UEK131159 UOG131159 UYC131159 VHY131159 VRU131159 WBQ131159 WLM131159 WVI131159 A196695 IW196695 SS196695 ACO196695 AMK196695 AWG196695 BGC196695 BPY196695 BZU196695 CJQ196695 CTM196695 DDI196695 DNE196695 DXA196695 EGW196695 EQS196695 FAO196695 FKK196695 FUG196695 GEC196695 GNY196695 GXU196695 HHQ196695 HRM196695 IBI196695 ILE196695 IVA196695 JEW196695 JOS196695 JYO196695 KIK196695 KSG196695 LCC196695 LLY196695 LVU196695 MFQ196695 MPM196695 MZI196695 NJE196695 NTA196695 OCW196695 OMS196695 OWO196695 PGK196695 PQG196695 QAC196695 QJY196695 QTU196695 RDQ196695 RNM196695 RXI196695 SHE196695 SRA196695 TAW196695 TKS196695 TUO196695 UEK196695 UOG196695 UYC196695 VHY196695 VRU196695 WBQ196695 WLM196695 WVI196695 A262231 IW262231 SS262231 ACO262231 AMK262231 AWG262231 BGC262231 BPY262231 BZU262231 CJQ262231 CTM262231 DDI262231 DNE262231 DXA262231 EGW262231 EQS262231 FAO262231 FKK262231 FUG262231 GEC262231 GNY262231 GXU262231 HHQ262231 HRM262231 IBI262231 ILE262231 IVA262231 JEW262231 JOS262231 JYO262231 KIK262231 KSG262231 LCC262231 LLY262231 LVU262231 MFQ262231 MPM262231 MZI262231 NJE262231 NTA262231 OCW262231 OMS262231 OWO262231 PGK262231 PQG262231 QAC262231 QJY262231 QTU262231 RDQ262231 RNM262231 RXI262231 SHE262231 SRA262231 TAW262231 TKS262231 TUO262231 UEK262231 UOG262231 UYC262231 VHY262231 VRU262231 WBQ262231 WLM262231 WVI262231 A327767 IW327767 SS327767 ACO327767 AMK327767 AWG327767 BGC327767 BPY327767 BZU327767 CJQ327767 CTM327767 DDI327767 DNE327767 DXA327767 EGW327767 EQS327767 FAO327767 FKK327767 FUG327767 GEC327767 GNY327767 GXU327767 HHQ327767 HRM327767 IBI327767 ILE327767 IVA327767 JEW327767 JOS327767 JYO327767 KIK327767 KSG327767 LCC327767 LLY327767 LVU327767 MFQ327767 MPM327767 MZI327767 NJE327767 NTA327767 OCW327767 OMS327767 OWO327767 PGK327767 PQG327767 QAC327767 QJY327767 QTU327767 RDQ327767 RNM327767 RXI327767 SHE327767 SRA327767 TAW327767 TKS327767 TUO327767 UEK327767 UOG327767 UYC327767 VHY327767 VRU327767 WBQ327767 WLM327767 WVI327767 A393303 IW393303 SS393303 ACO393303 AMK393303 AWG393303 BGC393303 BPY393303 BZU393303 CJQ393303 CTM393303 DDI393303 DNE393303 DXA393303 EGW393303 EQS393303 FAO393303 FKK393303 FUG393303 GEC393303 GNY393303 GXU393303 HHQ393303 HRM393303 IBI393303 ILE393303 IVA393303 JEW393303 JOS393303 JYO393303 KIK393303 KSG393303 LCC393303 LLY393303 LVU393303 MFQ393303 MPM393303 MZI393303 NJE393303 NTA393303 OCW393303 OMS393303 OWO393303 PGK393303 PQG393303 QAC393303 QJY393303 QTU393303 RDQ393303 RNM393303 RXI393303 SHE393303 SRA393303 TAW393303 TKS393303 TUO393303 UEK393303 UOG393303 UYC393303 VHY393303 VRU393303 WBQ393303 WLM393303 WVI393303 A458839 IW458839 SS458839 ACO458839 AMK458839 AWG458839 BGC458839 BPY458839 BZU458839 CJQ458839 CTM458839 DDI458839 DNE458839 DXA458839 EGW458839 EQS458839 FAO458839 FKK458839 FUG458839 GEC458839 GNY458839 GXU458839 HHQ458839 HRM458839 IBI458839 ILE458839 IVA458839 JEW458839 JOS458839 JYO458839 KIK458839 KSG458839 LCC458839 LLY458839 LVU458839 MFQ458839 MPM458839 MZI458839 NJE458839 NTA458839 OCW458839 OMS458839 OWO458839 PGK458839 PQG458839 QAC458839 QJY458839 QTU458839 RDQ458839 RNM458839 RXI458839 SHE458839 SRA458839 TAW458839 TKS458839 TUO458839 UEK458839 UOG458839 UYC458839 VHY458839 VRU458839 WBQ458839 WLM458839 WVI458839 A524375 IW524375 SS524375 ACO524375 AMK524375 AWG524375 BGC524375 BPY524375 BZU524375 CJQ524375 CTM524375 DDI524375 DNE524375 DXA524375 EGW524375 EQS524375 FAO524375 FKK524375 FUG524375 GEC524375 GNY524375 GXU524375 HHQ524375 HRM524375 IBI524375 ILE524375 IVA524375 JEW524375 JOS524375 JYO524375 KIK524375 KSG524375 LCC524375 LLY524375 LVU524375 MFQ524375 MPM524375 MZI524375 NJE524375 NTA524375 OCW524375 OMS524375 OWO524375 PGK524375 PQG524375 QAC524375 QJY524375 QTU524375 RDQ524375 RNM524375 RXI524375 SHE524375 SRA524375 TAW524375 TKS524375 TUO524375 UEK524375 UOG524375 UYC524375 VHY524375 VRU524375 WBQ524375 WLM524375 WVI524375 A589911 IW589911 SS589911 ACO589911 AMK589911 AWG589911 BGC589911 BPY589911 BZU589911 CJQ589911 CTM589911 DDI589911 DNE589911 DXA589911 EGW589911 EQS589911 FAO589911 FKK589911 FUG589911 GEC589911 GNY589911 GXU589911 HHQ589911 HRM589911 IBI589911 ILE589911 IVA589911 JEW589911 JOS589911 JYO589911 KIK589911 KSG589911 LCC589911 LLY589911 LVU589911 MFQ589911 MPM589911 MZI589911 NJE589911 NTA589911 OCW589911 OMS589911 OWO589911 PGK589911 PQG589911 QAC589911 QJY589911 QTU589911 RDQ589911 RNM589911 RXI589911 SHE589911 SRA589911 TAW589911 TKS589911 TUO589911 UEK589911 UOG589911 UYC589911 VHY589911 VRU589911 WBQ589911 WLM589911 WVI589911 A655447 IW655447 SS655447 ACO655447 AMK655447 AWG655447 BGC655447 BPY655447 BZU655447 CJQ655447 CTM655447 DDI655447 DNE655447 DXA655447 EGW655447 EQS655447 FAO655447 FKK655447 FUG655447 GEC655447 GNY655447 GXU655447 HHQ655447 HRM655447 IBI655447 ILE655447 IVA655447 JEW655447 JOS655447 JYO655447 KIK655447 KSG655447 LCC655447 LLY655447 LVU655447 MFQ655447 MPM655447 MZI655447 NJE655447 NTA655447 OCW655447 OMS655447 OWO655447 PGK655447 PQG655447 QAC655447 QJY655447 QTU655447 RDQ655447 RNM655447 RXI655447 SHE655447 SRA655447 TAW655447 TKS655447 TUO655447 UEK655447 UOG655447 UYC655447 VHY655447 VRU655447 WBQ655447 WLM655447 WVI655447 A720983 IW720983 SS720983 ACO720983 AMK720983 AWG720983 BGC720983 BPY720983 BZU720983 CJQ720983 CTM720983 DDI720983 DNE720983 DXA720983 EGW720983 EQS720983 FAO720983 FKK720983 FUG720983 GEC720983 GNY720983 GXU720983 HHQ720983 HRM720983 IBI720983 ILE720983 IVA720983 JEW720983 JOS720983 JYO720983 KIK720983 KSG720983 LCC720983 LLY720983 LVU720983 MFQ720983 MPM720983 MZI720983 NJE720983 NTA720983 OCW720983 OMS720983 OWO720983 PGK720983 PQG720983 QAC720983 QJY720983 QTU720983 RDQ720983 RNM720983 RXI720983 SHE720983 SRA720983 TAW720983 TKS720983 TUO720983 UEK720983 UOG720983 UYC720983 VHY720983 VRU720983 WBQ720983 WLM720983 WVI720983 A786519 IW786519 SS786519 ACO786519 AMK786519 AWG786519 BGC786519 BPY786519 BZU786519 CJQ786519 CTM786519 DDI786519 DNE786519 DXA786519 EGW786519 EQS786519 FAO786519 FKK786519 FUG786519 GEC786519 GNY786519 GXU786519 HHQ786519 HRM786519 IBI786519 ILE786519 IVA786519 JEW786519 JOS786519 JYO786519 KIK786519 KSG786519 LCC786519 LLY786519 LVU786519 MFQ786519 MPM786519 MZI786519 NJE786519 NTA786519 OCW786519 OMS786519 OWO786519 PGK786519 PQG786519 QAC786519 QJY786519 QTU786519 RDQ786519 RNM786519 RXI786519 SHE786519 SRA786519 TAW786519 TKS786519 TUO786519 UEK786519 UOG786519 UYC786519 VHY786519 VRU786519 WBQ786519 WLM786519 WVI786519 A852055 IW852055 SS852055 ACO852055 AMK852055 AWG852055 BGC852055 BPY852055 BZU852055 CJQ852055 CTM852055 DDI852055 DNE852055 DXA852055 EGW852055 EQS852055 FAO852055 FKK852055 FUG852055 GEC852055 GNY852055 GXU852055 HHQ852055 HRM852055 IBI852055 ILE852055 IVA852055 JEW852055 JOS852055 JYO852055 KIK852055 KSG852055 LCC852055 LLY852055 LVU852055 MFQ852055 MPM852055 MZI852055 NJE852055 NTA852055 OCW852055 OMS852055 OWO852055 PGK852055 PQG852055 QAC852055 QJY852055 QTU852055 RDQ852055 RNM852055 RXI852055 SHE852055 SRA852055 TAW852055 TKS852055 TUO852055 UEK852055 UOG852055 UYC852055 VHY852055 VRU852055 WBQ852055 WLM852055 WVI852055 A917591 IW917591 SS917591 ACO917591 AMK917591 AWG917591 BGC917591 BPY917591 BZU917591 CJQ917591 CTM917591 DDI917591 DNE917591 DXA917591 EGW917591 EQS917591 FAO917591 FKK917591 FUG917591 GEC917591 GNY917591 GXU917591 HHQ917591 HRM917591 IBI917591 ILE917591 IVA917591 JEW917591 JOS917591 JYO917591 KIK917591 KSG917591 LCC917591 LLY917591 LVU917591 MFQ917591 MPM917591 MZI917591 NJE917591 NTA917591 OCW917591 OMS917591 OWO917591 PGK917591 PQG917591 QAC917591 QJY917591 QTU917591 RDQ917591 RNM917591 RXI917591 SHE917591 SRA917591 TAW917591 TKS917591 TUO917591 UEK917591 UOG917591 UYC917591 VHY917591 VRU917591 WBQ917591 WLM917591 WVI917591 A983127 IW983127 SS983127 ACO983127 AMK983127 AWG983127 BGC983127 BPY983127 BZU983127 CJQ983127 CTM983127 DDI983127 DNE983127 DXA983127 EGW983127 EQS983127 FAO983127 FKK983127 FUG983127 GEC983127 GNY983127 GXU983127 HHQ983127 HRM983127 IBI983127 ILE983127 IVA983127 JEW983127 JOS983127 JYO983127 KIK983127 KSG983127 LCC983127 LLY983127 LVU983127 MFQ983127 MPM983127 MZI983127 NJE983127 NTA983127 OCW983127 OMS983127 OWO983127 PGK983127 PQG983127 QAC983127 QJY983127 QTU983127 RDQ983127 RNM983127 RXI983127 SHE983127 SRA983127 TAW983127 TKS983127 TUO983127 UEK983127 UOG983127 UYC983127 VHY983127 VRU983127 WBQ983127 WLM983127 WVI983127 A23:A24 IW23:IW24 SS23:SS24 ACO23:ACO24 AMK23:AMK24 AWG23:AWG24 BGC23:BGC24 BPY23:BPY24 BZU23:BZU24 CJQ23:CJQ24 CTM23:CTM24 DDI23:DDI24 DNE23:DNE24 DXA23:DXA24 EGW23:EGW24 EQS23:EQS24 FAO23:FAO24 FKK23:FKK24 FUG23:FUG24 GEC23:GEC24 GNY23:GNY24 GXU23:GXU24 HHQ23:HHQ24 HRM23:HRM24 IBI23:IBI24 ILE23:ILE24 IVA23:IVA24 JEW23:JEW24 JOS23:JOS24 JYO23:JYO24 KIK23:KIK24 KSG23:KSG24 LCC23:LCC24 LLY23:LLY24 LVU23:LVU24 MFQ23:MFQ24 MPM23:MPM24 MZI23:MZI24 NJE23:NJE24 NTA23:NTA24 OCW23:OCW24 OMS23:OMS24 OWO23:OWO24 PGK23:PGK24 PQG23:PQG24 QAC23:QAC24 QJY23:QJY24 QTU23:QTU24 RDQ23:RDQ24 RNM23:RNM24 RXI23:RXI24 SHE23:SHE24 SRA23:SRA24 TAW23:TAW24 TKS23:TKS24 TUO23:TUO24 UEK23:UEK24 UOG23:UOG24 UYC23:UYC24 VHY23:VHY24 VRU23:VRU24 WBQ23:WBQ24 WLM23:WLM24 WVI23:WVI24 A65565:A65566 IW65565:IW65566 SS65565:SS65566 ACO65565:ACO65566 AMK65565:AMK65566 AWG65565:AWG65566 BGC65565:BGC65566 BPY65565:BPY65566 BZU65565:BZU65566 CJQ65565:CJQ65566 CTM65565:CTM65566 DDI65565:DDI65566 DNE65565:DNE65566 DXA65565:DXA65566 EGW65565:EGW65566 EQS65565:EQS65566 FAO65565:FAO65566 FKK65565:FKK65566 FUG65565:FUG65566 GEC65565:GEC65566 GNY65565:GNY65566 GXU65565:GXU65566 HHQ65565:HHQ65566 HRM65565:HRM65566 IBI65565:IBI65566 ILE65565:ILE65566 IVA65565:IVA65566 JEW65565:JEW65566 JOS65565:JOS65566 JYO65565:JYO65566 KIK65565:KIK65566 KSG65565:KSG65566 LCC65565:LCC65566 LLY65565:LLY65566 LVU65565:LVU65566 MFQ65565:MFQ65566 MPM65565:MPM65566 MZI65565:MZI65566 NJE65565:NJE65566 NTA65565:NTA65566 OCW65565:OCW65566 OMS65565:OMS65566 OWO65565:OWO65566 PGK65565:PGK65566 PQG65565:PQG65566 QAC65565:QAC65566 QJY65565:QJY65566 QTU65565:QTU65566 RDQ65565:RDQ65566 RNM65565:RNM65566 RXI65565:RXI65566 SHE65565:SHE65566 SRA65565:SRA65566 TAW65565:TAW65566 TKS65565:TKS65566 TUO65565:TUO65566 UEK65565:UEK65566 UOG65565:UOG65566 UYC65565:UYC65566 VHY65565:VHY65566 VRU65565:VRU65566 WBQ65565:WBQ65566 WLM65565:WLM65566 WVI65565:WVI65566 A131101:A131102 IW131101:IW131102 SS131101:SS131102 ACO131101:ACO131102 AMK131101:AMK131102 AWG131101:AWG131102 BGC131101:BGC131102 BPY131101:BPY131102 BZU131101:BZU131102 CJQ131101:CJQ131102 CTM131101:CTM131102 DDI131101:DDI131102 DNE131101:DNE131102 DXA131101:DXA131102 EGW131101:EGW131102 EQS131101:EQS131102 FAO131101:FAO131102 FKK131101:FKK131102 FUG131101:FUG131102 GEC131101:GEC131102 GNY131101:GNY131102 GXU131101:GXU131102 HHQ131101:HHQ131102 HRM131101:HRM131102 IBI131101:IBI131102 ILE131101:ILE131102 IVA131101:IVA131102 JEW131101:JEW131102 JOS131101:JOS131102 JYO131101:JYO131102 KIK131101:KIK131102 KSG131101:KSG131102 LCC131101:LCC131102 LLY131101:LLY131102 LVU131101:LVU131102 MFQ131101:MFQ131102 MPM131101:MPM131102 MZI131101:MZI131102 NJE131101:NJE131102 NTA131101:NTA131102 OCW131101:OCW131102 OMS131101:OMS131102 OWO131101:OWO131102 PGK131101:PGK131102 PQG131101:PQG131102 QAC131101:QAC131102 QJY131101:QJY131102 QTU131101:QTU131102 RDQ131101:RDQ131102 RNM131101:RNM131102 RXI131101:RXI131102 SHE131101:SHE131102 SRA131101:SRA131102 TAW131101:TAW131102 TKS131101:TKS131102 TUO131101:TUO131102 UEK131101:UEK131102 UOG131101:UOG131102 UYC131101:UYC131102 VHY131101:VHY131102 VRU131101:VRU131102 WBQ131101:WBQ131102 WLM131101:WLM131102 WVI131101:WVI131102 A196637:A196638 IW196637:IW196638 SS196637:SS196638 ACO196637:ACO196638 AMK196637:AMK196638 AWG196637:AWG196638 BGC196637:BGC196638 BPY196637:BPY196638 BZU196637:BZU196638 CJQ196637:CJQ196638 CTM196637:CTM196638 DDI196637:DDI196638 DNE196637:DNE196638 DXA196637:DXA196638 EGW196637:EGW196638 EQS196637:EQS196638 FAO196637:FAO196638 FKK196637:FKK196638 FUG196637:FUG196638 GEC196637:GEC196638 GNY196637:GNY196638 GXU196637:GXU196638 HHQ196637:HHQ196638 HRM196637:HRM196638 IBI196637:IBI196638 ILE196637:ILE196638 IVA196637:IVA196638 JEW196637:JEW196638 JOS196637:JOS196638 JYO196637:JYO196638 KIK196637:KIK196638 KSG196637:KSG196638 LCC196637:LCC196638 LLY196637:LLY196638 LVU196637:LVU196638 MFQ196637:MFQ196638 MPM196637:MPM196638 MZI196637:MZI196638 NJE196637:NJE196638 NTA196637:NTA196638 OCW196637:OCW196638 OMS196637:OMS196638 OWO196637:OWO196638 PGK196637:PGK196638 PQG196637:PQG196638 QAC196637:QAC196638 QJY196637:QJY196638 QTU196637:QTU196638 RDQ196637:RDQ196638 RNM196637:RNM196638 RXI196637:RXI196638 SHE196637:SHE196638 SRA196637:SRA196638 TAW196637:TAW196638 TKS196637:TKS196638 TUO196637:TUO196638 UEK196637:UEK196638 UOG196637:UOG196638 UYC196637:UYC196638 VHY196637:VHY196638 VRU196637:VRU196638 WBQ196637:WBQ196638 WLM196637:WLM196638 WVI196637:WVI196638 A262173:A262174 IW262173:IW262174 SS262173:SS262174 ACO262173:ACO262174 AMK262173:AMK262174 AWG262173:AWG262174 BGC262173:BGC262174 BPY262173:BPY262174 BZU262173:BZU262174 CJQ262173:CJQ262174 CTM262173:CTM262174 DDI262173:DDI262174 DNE262173:DNE262174 DXA262173:DXA262174 EGW262173:EGW262174 EQS262173:EQS262174 FAO262173:FAO262174 FKK262173:FKK262174 FUG262173:FUG262174 GEC262173:GEC262174 GNY262173:GNY262174 GXU262173:GXU262174 HHQ262173:HHQ262174 HRM262173:HRM262174 IBI262173:IBI262174 ILE262173:ILE262174 IVA262173:IVA262174 JEW262173:JEW262174 JOS262173:JOS262174 JYO262173:JYO262174 KIK262173:KIK262174 KSG262173:KSG262174 LCC262173:LCC262174 LLY262173:LLY262174 LVU262173:LVU262174 MFQ262173:MFQ262174 MPM262173:MPM262174 MZI262173:MZI262174 NJE262173:NJE262174 NTA262173:NTA262174 OCW262173:OCW262174 OMS262173:OMS262174 OWO262173:OWO262174 PGK262173:PGK262174 PQG262173:PQG262174 QAC262173:QAC262174 QJY262173:QJY262174 QTU262173:QTU262174 RDQ262173:RDQ262174 RNM262173:RNM262174 RXI262173:RXI262174 SHE262173:SHE262174 SRA262173:SRA262174 TAW262173:TAW262174 TKS262173:TKS262174 TUO262173:TUO262174 UEK262173:UEK262174 UOG262173:UOG262174 UYC262173:UYC262174 VHY262173:VHY262174 VRU262173:VRU262174 WBQ262173:WBQ262174 WLM262173:WLM262174 WVI262173:WVI262174 A327709:A327710 IW327709:IW327710 SS327709:SS327710 ACO327709:ACO327710 AMK327709:AMK327710 AWG327709:AWG327710 BGC327709:BGC327710 BPY327709:BPY327710 BZU327709:BZU327710 CJQ327709:CJQ327710 CTM327709:CTM327710 DDI327709:DDI327710 DNE327709:DNE327710 DXA327709:DXA327710 EGW327709:EGW327710 EQS327709:EQS327710 FAO327709:FAO327710 FKK327709:FKK327710 FUG327709:FUG327710 GEC327709:GEC327710 GNY327709:GNY327710 GXU327709:GXU327710 HHQ327709:HHQ327710 HRM327709:HRM327710 IBI327709:IBI327710 ILE327709:ILE327710 IVA327709:IVA327710 JEW327709:JEW327710 JOS327709:JOS327710 JYO327709:JYO327710 KIK327709:KIK327710 KSG327709:KSG327710 LCC327709:LCC327710 LLY327709:LLY327710 LVU327709:LVU327710 MFQ327709:MFQ327710 MPM327709:MPM327710 MZI327709:MZI327710 NJE327709:NJE327710 NTA327709:NTA327710 OCW327709:OCW327710 OMS327709:OMS327710 OWO327709:OWO327710 PGK327709:PGK327710 PQG327709:PQG327710 QAC327709:QAC327710 QJY327709:QJY327710 QTU327709:QTU327710 RDQ327709:RDQ327710 RNM327709:RNM327710 RXI327709:RXI327710 SHE327709:SHE327710 SRA327709:SRA327710 TAW327709:TAW327710 TKS327709:TKS327710 TUO327709:TUO327710 UEK327709:UEK327710 UOG327709:UOG327710 UYC327709:UYC327710 VHY327709:VHY327710 VRU327709:VRU327710 WBQ327709:WBQ327710 WLM327709:WLM327710 WVI327709:WVI327710 A393245:A393246 IW393245:IW393246 SS393245:SS393246 ACO393245:ACO393246 AMK393245:AMK393246 AWG393245:AWG393246 BGC393245:BGC393246 BPY393245:BPY393246 BZU393245:BZU393246 CJQ393245:CJQ393246 CTM393245:CTM393246 DDI393245:DDI393246 DNE393245:DNE393246 DXA393245:DXA393246 EGW393245:EGW393246 EQS393245:EQS393246 FAO393245:FAO393246 FKK393245:FKK393246 FUG393245:FUG393246 GEC393245:GEC393246 GNY393245:GNY393246 GXU393245:GXU393246 HHQ393245:HHQ393246 HRM393245:HRM393246 IBI393245:IBI393246 ILE393245:ILE393246 IVA393245:IVA393246 JEW393245:JEW393246 JOS393245:JOS393246 JYO393245:JYO393246 KIK393245:KIK393246 KSG393245:KSG393246 LCC393245:LCC393246 LLY393245:LLY393246 LVU393245:LVU393246 MFQ393245:MFQ393246 MPM393245:MPM393246 MZI393245:MZI393246 NJE393245:NJE393246 NTA393245:NTA393246 OCW393245:OCW393246 OMS393245:OMS393246 OWO393245:OWO393246 PGK393245:PGK393246 PQG393245:PQG393246 QAC393245:QAC393246 QJY393245:QJY393246 QTU393245:QTU393246 RDQ393245:RDQ393246 RNM393245:RNM393246 RXI393245:RXI393246 SHE393245:SHE393246 SRA393245:SRA393246 TAW393245:TAW393246 TKS393245:TKS393246 TUO393245:TUO393246 UEK393245:UEK393246 UOG393245:UOG393246 UYC393245:UYC393246 VHY393245:VHY393246 VRU393245:VRU393246 WBQ393245:WBQ393246 WLM393245:WLM393246 WVI393245:WVI393246 A458781:A458782 IW458781:IW458782 SS458781:SS458782 ACO458781:ACO458782 AMK458781:AMK458782 AWG458781:AWG458782 BGC458781:BGC458782 BPY458781:BPY458782 BZU458781:BZU458782 CJQ458781:CJQ458782 CTM458781:CTM458782 DDI458781:DDI458782 DNE458781:DNE458782 DXA458781:DXA458782 EGW458781:EGW458782 EQS458781:EQS458782 FAO458781:FAO458782 FKK458781:FKK458782 FUG458781:FUG458782 GEC458781:GEC458782 GNY458781:GNY458782 GXU458781:GXU458782 HHQ458781:HHQ458782 HRM458781:HRM458782 IBI458781:IBI458782 ILE458781:ILE458782 IVA458781:IVA458782 JEW458781:JEW458782 JOS458781:JOS458782 JYO458781:JYO458782 KIK458781:KIK458782 KSG458781:KSG458782 LCC458781:LCC458782 LLY458781:LLY458782 LVU458781:LVU458782 MFQ458781:MFQ458782 MPM458781:MPM458782 MZI458781:MZI458782 NJE458781:NJE458782 NTA458781:NTA458782 OCW458781:OCW458782 OMS458781:OMS458782 OWO458781:OWO458782 PGK458781:PGK458782 PQG458781:PQG458782 QAC458781:QAC458782 QJY458781:QJY458782 QTU458781:QTU458782 RDQ458781:RDQ458782 RNM458781:RNM458782 RXI458781:RXI458782 SHE458781:SHE458782 SRA458781:SRA458782 TAW458781:TAW458782 TKS458781:TKS458782 TUO458781:TUO458782 UEK458781:UEK458782 UOG458781:UOG458782 UYC458781:UYC458782 VHY458781:VHY458782 VRU458781:VRU458782 WBQ458781:WBQ458782 WLM458781:WLM458782 WVI458781:WVI458782 A524317:A524318 IW524317:IW524318 SS524317:SS524318 ACO524317:ACO524318 AMK524317:AMK524318 AWG524317:AWG524318 BGC524317:BGC524318 BPY524317:BPY524318 BZU524317:BZU524318 CJQ524317:CJQ524318 CTM524317:CTM524318 DDI524317:DDI524318 DNE524317:DNE524318 DXA524317:DXA524318 EGW524317:EGW524318 EQS524317:EQS524318 FAO524317:FAO524318 FKK524317:FKK524318 FUG524317:FUG524318 GEC524317:GEC524318 GNY524317:GNY524318 GXU524317:GXU524318 HHQ524317:HHQ524318 HRM524317:HRM524318 IBI524317:IBI524318 ILE524317:ILE524318 IVA524317:IVA524318 JEW524317:JEW524318 JOS524317:JOS524318 JYO524317:JYO524318 KIK524317:KIK524318 KSG524317:KSG524318 LCC524317:LCC524318 LLY524317:LLY524318 LVU524317:LVU524318 MFQ524317:MFQ524318 MPM524317:MPM524318 MZI524317:MZI524318 NJE524317:NJE524318 NTA524317:NTA524318 OCW524317:OCW524318 OMS524317:OMS524318 OWO524317:OWO524318 PGK524317:PGK524318 PQG524317:PQG524318 QAC524317:QAC524318 QJY524317:QJY524318 QTU524317:QTU524318 RDQ524317:RDQ524318 RNM524317:RNM524318 RXI524317:RXI524318 SHE524317:SHE524318 SRA524317:SRA524318 TAW524317:TAW524318 TKS524317:TKS524318 TUO524317:TUO524318 UEK524317:UEK524318 UOG524317:UOG524318 UYC524317:UYC524318 VHY524317:VHY524318 VRU524317:VRU524318 WBQ524317:WBQ524318 WLM524317:WLM524318 WVI524317:WVI524318 A589853:A589854 IW589853:IW589854 SS589853:SS589854 ACO589853:ACO589854 AMK589853:AMK589854 AWG589853:AWG589854 BGC589853:BGC589854 BPY589853:BPY589854 BZU589853:BZU589854 CJQ589853:CJQ589854 CTM589853:CTM589854 DDI589853:DDI589854 DNE589853:DNE589854 DXA589853:DXA589854 EGW589853:EGW589854 EQS589853:EQS589854 FAO589853:FAO589854 FKK589853:FKK589854 FUG589853:FUG589854 GEC589853:GEC589854 GNY589853:GNY589854 GXU589853:GXU589854 HHQ589853:HHQ589854 HRM589853:HRM589854 IBI589853:IBI589854 ILE589853:ILE589854 IVA589853:IVA589854 JEW589853:JEW589854 JOS589853:JOS589854 JYO589853:JYO589854 KIK589853:KIK589854 KSG589853:KSG589854 LCC589853:LCC589854 LLY589853:LLY589854 LVU589853:LVU589854 MFQ589853:MFQ589854 MPM589853:MPM589854 MZI589853:MZI589854 NJE589853:NJE589854 NTA589853:NTA589854 OCW589853:OCW589854 OMS589853:OMS589854 OWO589853:OWO589854 PGK589853:PGK589854 PQG589853:PQG589854 QAC589853:QAC589854 QJY589853:QJY589854 QTU589853:QTU589854 RDQ589853:RDQ589854 RNM589853:RNM589854 RXI589853:RXI589854 SHE589853:SHE589854 SRA589853:SRA589854 TAW589853:TAW589854 TKS589853:TKS589854 TUO589853:TUO589854 UEK589853:UEK589854 UOG589853:UOG589854 UYC589853:UYC589854 VHY589853:VHY589854 VRU589853:VRU589854 WBQ589853:WBQ589854 WLM589853:WLM589854 WVI589853:WVI589854 A655389:A655390 IW655389:IW655390 SS655389:SS655390 ACO655389:ACO655390 AMK655389:AMK655390 AWG655389:AWG655390 BGC655389:BGC655390 BPY655389:BPY655390 BZU655389:BZU655390 CJQ655389:CJQ655390 CTM655389:CTM655390 DDI655389:DDI655390 DNE655389:DNE655390 DXA655389:DXA655390 EGW655389:EGW655390 EQS655389:EQS655390 FAO655389:FAO655390 FKK655389:FKK655390 FUG655389:FUG655390 GEC655389:GEC655390 GNY655389:GNY655390 GXU655389:GXU655390 HHQ655389:HHQ655390 HRM655389:HRM655390 IBI655389:IBI655390 ILE655389:ILE655390 IVA655389:IVA655390 JEW655389:JEW655390 JOS655389:JOS655390 JYO655389:JYO655390 KIK655389:KIK655390 KSG655389:KSG655390 LCC655389:LCC655390 LLY655389:LLY655390 LVU655389:LVU655390 MFQ655389:MFQ655390 MPM655389:MPM655390 MZI655389:MZI655390 NJE655389:NJE655390 NTA655389:NTA655390 OCW655389:OCW655390 OMS655389:OMS655390 OWO655389:OWO655390 PGK655389:PGK655390 PQG655389:PQG655390 QAC655389:QAC655390 QJY655389:QJY655390 QTU655389:QTU655390 RDQ655389:RDQ655390 RNM655389:RNM655390 RXI655389:RXI655390 SHE655389:SHE655390 SRA655389:SRA655390 TAW655389:TAW655390 TKS655389:TKS655390 TUO655389:TUO655390 UEK655389:UEK655390 UOG655389:UOG655390 UYC655389:UYC655390 VHY655389:VHY655390 VRU655389:VRU655390 WBQ655389:WBQ655390 WLM655389:WLM655390 WVI655389:WVI655390 A720925:A720926 IW720925:IW720926 SS720925:SS720926 ACO720925:ACO720926 AMK720925:AMK720926 AWG720925:AWG720926 BGC720925:BGC720926 BPY720925:BPY720926 BZU720925:BZU720926 CJQ720925:CJQ720926 CTM720925:CTM720926 DDI720925:DDI720926 DNE720925:DNE720926 DXA720925:DXA720926 EGW720925:EGW720926 EQS720925:EQS720926 FAO720925:FAO720926 FKK720925:FKK720926 FUG720925:FUG720926 GEC720925:GEC720926 GNY720925:GNY720926 GXU720925:GXU720926 HHQ720925:HHQ720926 HRM720925:HRM720926 IBI720925:IBI720926 ILE720925:ILE720926 IVA720925:IVA720926 JEW720925:JEW720926 JOS720925:JOS720926 JYO720925:JYO720926 KIK720925:KIK720926 KSG720925:KSG720926 LCC720925:LCC720926 LLY720925:LLY720926 LVU720925:LVU720926 MFQ720925:MFQ720926 MPM720925:MPM720926 MZI720925:MZI720926 NJE720925:NJE720926 NTA720925:NTA720926 OCW720925:OCW720926 OMS720925:OMS720926 OWO720925:OWO720926 PGK720925:PGK720926 PQG720925:PQG720926 QAC720925:QAC720926 QJY720925:QJY720926 QTU720925:QTU720926 RDQ720925:RDQ720926 RNM720925:RNM720926 RXI720925:RXI720926 SHE720925:SHE720926 SRA720925:SRA720926 TAW720925:TAW720926 TKS720925:TKS720926 TUO720925:TUO720926 UEK720925:UEK720926 UOG720925:UOG720926 UYC720925:UYC720926 VHY720925:VHY720926 VRU720925:VRU720926 WBQ720925:WBQ720926 WLM720925:WLM720926 WVI720925:WVI720926 A786461:A786462 IW786461:IW786462 SS786461:SS786462 ACO786461:ACO786462 AMK786461:AMK786462 AWG786461:AWG786462 BGC786461:BGC786462 BPY786461:BPY786462 BZU786461:BZU786462 CJQ786461:CJQ786462 CTM786461:CTM786462 DDI786461:DDI786462 DNE786461:DNE786462 DXA786461:DXA786462 EGW786461:EGW786462 EQS786461:EQS786462 FAO786461:FAO786462 FKK786461:FKK786462 FUG786461:FUG786462 GEC786461:GEC786462 GNY786461:GNY786462 GXU786461:GXU786462 HHQ786461:HHQ786462 HRM786461:HRM786462 IBI786461:IBI786462 ILE786461:ILE786462 IVA786461:IVA786462 JEW786461:JEW786462 JOS786461:JOS786462 JYO786461:JYO786462 KIK786461:KIK786462 KSG786461:KSG786462 LCC786461:LCC786462 LLY786461:LLY786462 LVU786461:LVU786462 MFQ786461:MFQ786462 MPM786461:MPM786462 MZI786461:MZI786462 NJE786461:NJE786462 NTA786461:NTA786462 OCW786461:OCW786462 OMS786461:OMS786462 OWO786461:OWO786462 PGK786461:PGK786462 PQG786461:PQG786462 QAC786461:QAC786462 QJY786461:QJY786462 QTU786461:QTU786462 RDQ786461:RDQ786462 RNM786461:RNM786462 RXI786461:RXI786462 SHE786461:SHE786462 SRA786461:SRA786462 TAW786461:TAW786462 TKS786461:TKS786462 TUO786461:TUO786462 UEK786461:UEK786462 UOG786461:UOG786462 UYC786461:UYC786462 VHY786461:VHY786462 VRU786461:VRU786462 WBQ786461:WBQ786462 WLM786461:WLM786462 WVI786461:WVI786462 A851997:A851998 IW851997:IW851998 SS851997:SS851998 ACO851997:ACO851998 AMK851997:AMK851998 AWG851997:AWG851998 BGC851997:BGC851998 BPY851997:BPY851998 BZU851997:BZU851998 CJQ851997:CJQ851998 CTM851997:CTM851998 DDI851997:DDI851998 DNE851997:DNE851998 DXA851997:DXA851998 EGW851997:EGW851998 EQS851997:EQS851998 FAO851997:FAO851998 FKK851997:FKK851998 FUG851997:FUG851998 GEC851997:GEC851998 GNY851997:GNY851998 GXU851997:GXU851998 HHQ851997:HHQ851998 HRM851997:HRM851998 IBI851997:IBI851998 ILE851997:ILE851998 IVA851997:IVA851998 JEW851997:JEW851998 JOS851997:JOS851998 JYO851997:JYO851998 KIK851997:KIK851998 KSG851997:KSG851998 LCC851997:LCC851998 LLY851997:LLY851998 LVU851997:LVU851998 MFQ851997:MFQ851998 MPM851997:MPM851998 MZI851997:MZI851998 NJE851997:NJE851998 NTA851997:NTA851998 OCW851997:OCW851998 OMS851997:OMS851998 OWO851997:OWO851998 PGK851997:PGK851998 PQG851997:PQG851998 QAC851997:QAC851998 QJY851997:QJY851998 QTU851997:QTU851998 RDQ851997:RDQ851998 RNM851997:RNM851998 RXI851997:RXI851998 SHE851997:SHE851998 SRA851997:SRA851998 TAW851997:TAW851998 TKS851997:TKS851998 TUO851997:TUO851998 UEK851997:UEK851998 UOG851997:UOG851998 UYC851997:UYC851998 VHY851997:VHY851998 VRU851997:VRU851998 WBQ851997:WBQ851998 WLM851997:WLM851998 WVI851997:WVI851998 A917533:A917534 IW917533:IW917534 SS917533:SS917534 ACO917533:ACO917534 AMK917533:AMK917534 AWG917533:AWG917534 BGC917533:BGC917534 BPY917533:BPY917534 BZU917533:BZU917534 CJQ917533:CJQ917534 CTM917533:CTM917534 DDI917533:DDI917534 DNE917533:DNE917534 DXA917533:DXA917534 EGW917533:EGW917534 EQS917533:EQS917534 FAO917533:FAO917534 FKK917533:FKK917534 FUG917533:FUG917534 GEC917533:GEC917534 GNY917533:GNY917534 GXU917533:GXU917534 HHQ917533:HHQ917534 HRM917533:HRM917534 IBI917533:IBI917534 ILE917533:ILE917534 IVA917533:IVA917534 JEW917533:JEW917534 JOS917533:JOS917534 JYO917533:JYO917534 KIK917533:KIK917534 KSG917533:KSG917534 LCC917533:LCC917534 LLY917533:LLY917534 LVU917533:LVU917534 MFQ917533:MFQ917534 MPM917533:MPM917534 MZI917533:MZI917534 NJE917533:NJE917534 NTA917533:NTA917534 OCW917533:OCW917534 OMS917533:OMS917534 OWO917533:OWO917534 PGK917533:PGK917534 PQG917533:PQG917534 QAC917533:QAC917534 QJY917533:QJY917534 QTU917533:QTU917534 RDQ917533:RDQ917534 RNM917533:RNM917534 RXI917533:RXI917534 SHE917533:SHE917534 SRA917533:SRA917534 TAW917533:TAW917534 TKS917533:TKS917534 TUO917533:TUO917534 UEK917533:UEK917534 UOG917533:UOG917534 UYC917533:UYC917534 VHY917533:VHY917534 VRU917533:VRU917534 WBQ917533:WBQ917534 WLM917533:WLM917534 WVI917533:WVI917534 A983069:A983070 IW983069:IW983070 SS983069:SS983070 ACO983069:ACO983070 AMK983069:AMK983070 AWG983069:AWG983070 BGC983069:BGC983070 BPY983069:BPY983070 BZU983069:BZU983070 CJQ983069:CJQ983070 CTM983069:CTM983070 DDI983069:DDI983070 DNE983069:DNE983070 DXA983069:DXA983070 EGW983069:EGW983070 EQS983069:EQS983070 FAO983069:FAO983070 FKK983069:FKK983070 FUG983069:FUG983070 GEC983069:GEC983070 GNY983069:GNY983070 GXU983069:GXU983070 HHQ983069:HHQ983070 HRM983069:HRM983070 IBI983069:IBI983070 ILE983069:ILE983070 IVA983069:IVA983070 JEW983069:JEW983070 JOS983069:JOS983070 JYO983069:JYO983070 KIK983069:KIK983070 KSG983069:KSG983070 LCC983069:LCC983070 LLY983069:LLY983070 LVU983069:LVU983070 MFQ983069:MFQ983070 MPM983069:MPM983070 MZI983069:MZI983070 NJE983069:NJE983070 NTA983069:NTA983070 OCW983069:OCW983070 OMS983069:OMS983070 OWO983069:OWO983070 PGK983069:PGK983070 PQG983069:PQG983070 QAC983069:QAC983070 QJY983069:QJY983070 QTU983069:QTU983070 RDQ983069:RDQ983070 RNM983069:RNM983070 RXI983069:RXI983070 SHE983069:SHE983070 SRA983069:SRA983070 TAW983069:TAW983070 TKS983069:TKS983070 TUO983069:TUO983070 UEK983069:UEK983070 UOG983069:UOG983070 UYC983069:UYC983070 VHY983069:VHY983070 VRU983069:VRU983070 WBQ983069:WBQ983070 WLM983069:WLM983070 WVI983069:WVI983070 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A30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A65575 IW65575 SS65575 ACO65575 AMK65575 AWG65575 BGC65575 BPY65575 BZU65575 CJQ65575 CTM65575 DDI65575 DNE65575 DXA65575 EGW65575 EQS65575 FAO65575 FKK65575 FUG65575 GEC65575 GNY65575 GXU65575 HHQ65575 HRM65575 IBI65575 ILE65575 IVA65575 JEW65575 JOS65575 JYO65575 KIK65575 KSG65575 LCC65575 LLY65575 LVU65575 MFQ65575 MPM65575 MZI65575 NJE65575 NTA65575 OCW65575 OMS65575 OWO65575 PGK65575 PQG65575 QAC65575 QJY65575 QTU65575 RDQ65575 RNM65575 RXI65575 SHE65575 SRA65575 TAW65575 TKS65575 TUO65575 UEK65575 UOG65575 UYC65575 VHY65575 VRU65575 WBQ65575 WLM65575 WVI65575 A131111 IW131111 SS131111 ACO131111 AMK131111 AWG131111 BGC131111 BPY131111 BZU131111 CJQ131111 CTM131111 DDI131111 DNE131111 DXA131111 EGW131111 EQS131111 FAO131111 FKK131111 FUG131111 GEC131111 GNY131111 GXU131111 HHQ131111 HRM131111 IBI131111 ILE131111 IVA131111 JEW131111 JOS131111 JYO131111 KIK131111 KSG131111 LCC131111 LLY131111 LVU131111 MFQ131111 MPM131111 MZI131111 NJE131111 NTA131111 OCW131111 OMS131111 OWO131111 PGK131111 PQG131111 QAC131111 QJY131111 QTU131111 RDQ131111 RNM131111 RXI131111 SHE131111 SRA131111 TAW131111 TKS131111 TUO131111 UEK131111 UOG131111 UYC131111 VHY131111 VRU131111 WBQ131111 WLM131111 WVI131111 A196647 IW196647 SS196647 ACO196647 AMK196647 AWG196647 BGC196647 BPY196647 BZU196647 CJQ196647 CTM196647 DDI196647 DNE196647 DXA196647 EGW196647 EQS196647 FAO196647 FKK196647 FUG196647 GEC196647 GNY196647 GXU196647 HHQ196647 HRM196647 IBI196647 ILE196647 IVA196647 JEW196647 JOS196647 JYO196647 KIK196647 KSG196647 LCC196647 LLY196647 LVU196647 MFQ196647 MPM196647 MZI196647 NJE196647 NTA196647 OCW196647 OMS196647 OWO196647 PGK196647 PQG196647 QAC196647 QJY196647 QTU196647 RDQ196647 RNM196647 RXI196647 SHE196647 SRA196647 TAW196647 TKS196647 TUO196647 UEK196647 UOG196647 UYC196647 VHY196647 VRU196647 WBQ196647 WLM196647 WVI196647 A262183 IW262183 SS262183 ACO262183 AMK262183 AWG262183 BGC262183 BPY262183 BZU262183 CJQ262183 CTM262183 DDI262183 DNE262183 DXA262183 EGW262183 EQS262183 FAO262183 FKK262183 FUG262183 GEC262183 GNY262183 GXU262183 HHQ262183 HRM262183 IBI262183 ILE262183 IVA262183 JEW262183 JOS262183 JYO262183 KIK262183 KSG262183 LCC262183 LLY262183 LVU262183 MFQ262183 MPM262183 MZI262183 NJE262183 NTA262183 OCW262183 OMS262183 OWO262183 PGK262183 PQG262183 QAC262183 QJY262183 QTU262183 RDQ262183 RNM262183 RXI262183 SHE262183 SRA262183 TAW262183 TKS262183 TUO262183 UEK262183 UOG262183 UYC262183 VHY262183 VRU262183 WBQ262183 WLM262183 WVI262183 A327719 IW327719 SS327719 ACO327719 AMK327719 AWG327719 BGC327719 BPY327719 BZU327719 CJQ327719 CTM327719 DDI327719 DNE327719 DXA327719 EGW327719 EQS327719 FAO327719 FKK327719 FUG327719 GEC327719 GNY327719 GXU327719 HHQ327719 HRM327719 IBI327719 ILE327719 IVA327719 JEW327719 JOS327719 JYO327719 KIK327719 KSG327719 LCC327719 LLY327719 LVU327719 MFQ327719 MPM327719 MZI327719 NJE327719 NTA327719 OCW327719 OMS327719 OWO327719 PGK327719 PQG327719 QAC327719 QJY327719 QTU327719 RDQ327719 RNM327719 RXI327719 SHE327719 SRA327719 TAW327719 TKS327719 TUO327719 UEK327719 UOG327719 UYC327719 VHY327719 VRU327719 WBQ327719 WLM327719 WVI327719 A393255 IW393255 SS393255 ACO393255 AMK393255 AWG393255 BGC393255 BPY393255 BZU393255 CJQ393255 CTM393255 DDI393255 DNE393255 DXA393255 EGW393255 EQS393255 FAO393255 FKK393255 FUG393255 GEC393255 GNY393255 GXU393255 HHQ393255 HRM393255 IBI393255 ILE393255 IVA393255 JEW393255 JOS393255 JYO393255 KIK393255 KSG393255 LCC393255 LLY393255 LVU393255 MFQ393255 MPM393255 MZI393255 NJE393255 NTA393255 OCW393255 OMS393255 OWO393255 PGK393255 PQG393255 QAC393255 QJY393255 QTU393255 RDQ393255 RNM393255 RXI393255 SHE393255 SRA393255 TAW393255 TKS393255 TUO393255 UEK393255 UOG393255 UYC393255 VHY393255 VRU393255 WBQ393255 WLM393255 WVI393255 A458791 IW458791 SS458791 ACO458791 AMK458791 AWG458791 BGC458791 BPY458791 BZU458791 CJQ458791 CTM458791 DDI458791 DNE458791 DXA458791 EGW458791 EQS458791 FAO458791 FKK458791 FUG458791 GEC458791 GNY458791 GXU458791 HHQ458791 HRM458791 IBI458791 ILE458791 IVA458791 JEW458791 JOS458791 JYO458791 KIK458791 KSG458791 LCC458791 LLY458791 LVU458791 MFQ458791 MPM458791 MZI458791 NJE458791 NTA458791 OCW458791 OMS458791 OWO458791 PGK458791 PQG458791 QAC458791 QJY458791 QTU458791 RDQ458791 RNM458791 RXI458791 SHE458791 SRA458791 TAW458791 TKS458791 TUO458791 UEK458791 UOG458791 UYC458791 VHY458791 VRU458791 WBQ458791 WLM458791 WVI458791 A524327 IW524327 SS524327 ACO524327 AMK524327 AWG524327 BGC524327 BPY524327 BZU524327 CJQ524327 CTM524327 DDI524327 DNE524327 DXA524327 EGW524327 EQS524327 FAO524327 FKK524327 FUG524327 GEC524327 GNY524327 GXU524327 HHQ524327 HRM524327 IBI524327 ILE524327 IVA524327 JEW524327 JOS524327 JYO524327 KIK524327 KSG524327 LCC524327 LLY524327 LVU524327 MFQ524327 MPM524327 MZI524327 NJE524327 NTA524327 OCW524327 OMS524327 OWO524327 PGK524327 PQG524327 QAC524327 QJY524327 QTU524327 RDQ524327 RNM524327 RXI524327 SHE524327 SRA524327 TAW524327 TKS524327 TUO524327 UEK524327 UOG524327 UYC524327 VHY524327 VRU524327 WBQ524327 WLM524327 WVI524327 A589863 IW589863 SS589863 ACO589863 AMK589863 AWG589863 BGC589863 BPY589863 BZU589863 CJQ589863 CTM589863 DDI589863 DNE589863 DXA589863 EGW589863 EQS589863 FAO589863 FKK589863 FUG589863 GEC589863 GNY589863 GXU589863 HHQ589863 HRM589863 IBI589863 ILE589863 IVA589863 JEW589863 JOS589863 JYO589863 KIK589863 KSG589863 LCC589863 LLY589863 LVU589863 MFQ589863 MPM589863 MZI589863 NJE589863 NTA589863 OCW589863 OMS589863 OWO589863 PGK589863 PQG589863 QAC589863 QJY589863 QTU589863 RDQ589863 RNM589863 RXI589863 SHE589863 SRA589863 TAW589863 TKS589863 TUO589863 UEK589863 UOG589863 UYC589863 VHY589863 VRU589863 WBQ589863 WLM589863 WVI589863 A655399 IW655399 SS655399 ACO655399 AMK655399 AWG655399 BGC655399 BPY655399 BZU655399 CJQ655399 CTM655399 DDI655399 DNE655399 DXA655399 EGW655399 EQS655399 FAO655399 FKK655399 FUG655399 GEC655399 GNY655399 GXU655399 HHQ655399 HRM655399 IBI655399 ILE655399 IVA655399 JEW655399 JOS655399 JYO655399 KIK655399 KSG655399 LCC655399 LLY655399 LVU655399 MFQ655399 MPM655399 MZI655399 NJE655399 NTA655399 OCW655399 OMS655399 OWO655399 PGK655399 PQG655399 QAC655399 QJY655399 QTU655399 RDQ655399 RNM655399 RXI655399 SHE655399 SRA655399 TAW655399 TKS655399 TUO655399 UEK655399 UOG655399 UYC655399 VHY655399 VRU655399 WBQ655399 WLM655399 WVI655399 A720935 IW720935 SS720935 ACO720935 AMK720935 AWG720935 BGC720935 BPY720935 BZU720935 CJQ720935 CTM720935 DDI720935 DNE720935 DXA720935 EGW720935 EQS720935 FAO720935 FKK720935 FUG720935 GEC720935 GNY720935 GXU720935 HHQ720935 HRM720935 IBI720935 ILE720935 IVA720935 JEW720935 JOS720935 JYO720935 KIK720935 KSG720935 LCC720935 LLY720935 LVU720935 MFQ720935 MPM720935 MZI720935 NJE720935 NTA720935 OCW720935 OMS720935 OWO720935 PGK720935 PQG720935 QAC720935 QJY720935 QTU720935 RDQ720935 RNM720935 RXI720935 SHE720935 SRA720935 TAW720935 TKS720935 TUO720935 UEK720935 UOG720935 UYC720935 VHY720935 VRU720935 WBQ720935 WLM720935 WVI720935 A786471 IW786471 SS786471 ACO786471 AMK786471 AWG786471 BGC786471 BPY786471 BZU786471 CJQ786471 CTM786471 DDI786471 DNE786471 DXA786471 EGW786471 EQS786471 FAO786471 FKK786471 FUG786471 GEC786471 GNY786471 GXU786471 HHQ786471 HRM786471 IBI786471 ILE786471 IVA786471 JEW786471 JOS786471 JYO786471 KIK786471 KSG786471 LCC786471 LLY786471 LVU786471 MFQ786471 MPM786471 MZI786471 NJE786471 NTA786471 OCW786471 OMS786471 OWO786471 PGK786471 PQG786471 QAC786471 QJY786471 QTU786471 RDQ786471 RNM786471 RXI786471 SHE786471 SRA786471 TAW786471 TKS786471 TUO786471 UEK786471 UOG786471 UYC786471 VHY786471 VRU786471 WBQ786471 WLM786471 WVI786471 A852007 IW852007 SS852007 ACO852007 AMK852007 AWG852007 BGC852007 BPY852007 BZU852007 CJQ852007 CTM852007 DDI852007 DNE852007 DXA852007 EGW852007 EQS852007 FAO852007 FKK852007 FUG852007 GEC852007 GNY852007 GXU852007 HHQ852007 HRM852007 IBI852007 ILE852007 IVA852007 JEW852007 JOS852007 JYO852007 KIK852007 KSG852007 LCC852007 LLY852007 LVU852007 MFQ852007 MPM852007 MZI852007 NJE852007 NTA852007 OCW852007 OMS852007 OWO852007 PGK852007 PQG852007 QAC852007 QJY852007 QTU852007 RDQ852007 RNM852007 RXI852007 SHE852007 SRA852007 TAW852007 TKS852007 TUO852007 UEK852007 UOG852007 UYC852007 VHY852007 VRU852007 WBQ852007 WLM852007 WVI852007 A917543 IW917543 SS917543 ACO917543 AMK917543 AWG917543 BGC917543 BPY917543 BZU917543 CJQ917543 CTM917543 DDI917543 DNE917543 DXA917543 EGW917543 EQS917543 FAO917543 FKK917543 FUG917543 GEC917543 GNY917543 GXU917543 HHQ917543 HRM917543 IBI917543 ILE917543 IVA917543 JEW917543 JOS917543 JYO917543 KIK917543 KSG917543 LCC917543 LLY917543 LVU917543 MFQ917543 MPM917543 MZI917543 NJE917543 NTA917543 OCW917543 OMS917543 OWO917543 PGK917543 PQG917543 QAC917543 QJY917543 QTU917543 RDQ917543 RNM917543 RXI917543 SHE917543 SRA917543 TAW917543 TKS917543 TUO917543 UEK917543 UOG917543 UYC917543 VHY917543 VRU917543 WBQ917543 WLM917543 WVI917543 A983079 IW983079 SS983079 ACO983079 AMK983079 AWG983079 BGC983079 BPY983079 BZU983079 CJQ983079 CTM983079 DDI983079 DNE983079 DXA983079 EGW983079 EQS983079 FAO983079 FKK983079 FUG983079 GEC983079 GNY983079 GXU983079 HHQ983079 HRM983079 IBI983079 ILE983079 IVA983079 JEW983079 JOS983079 JYO983079 KIK983079 KSG983079 LCC983079 LLY983079 LVU983079 MFQ983079 MPM983079 MZI983079 NJE983079 NTA983079 OCW983079 OMS983079 OWO983079 PGK983079 PQG983079 QAC983079 QJY983079 QTU983079 RDQ983079 RNM983079 RXI983079 SHE983079 SRA983079 TAW983079 TKS983079 TUO983079 UEK983079 UOG983079 UYC983079 VHY983079 VRU983079 WBQ983079 WLM983079 WVI983079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A65578 IW65578 SS65578 ACO65578 AMK65578 AWG65578 BGC65578 BPY65578 BZU65578 CJQ65578 CTM65578 DDI65578 DNE65578 DXA65578 EGW65578 EQS65578 FAO65578 FKK65578 FUG65578 GEC65578 GNY65578 GXU65578 HHQ65578 HRM65578 IBI65578 ILE65578 IVA65578 JEW65578 JOS65578 JYO65578 KIK65578 KSG65578 LCC65578 LLY65578 LVU65578 MFQ65578 MPM65578 MZI65578 NJE65578 NTA65578 OCW65578 OMS65578 OWO65578 PGK65578 PQG65578 QAC65578 QJY65578 QTU65578 RDQ65578 RNM65578 RXI65578 SHE65578 SRA65578 TAW65578 TKS65578 TUO65578 UEK65578 UOG65578 UYC65578 VHY65578 VRU65578 WBQ65578 WLM65578 WVI65578 A131114 IW131114 SS131114 ACO131114 AMK131114 AWG131114 BGC131114 BPY131114 BZU131114 CJQ131114 CTM131114 DDI131114 DNE131114 DXA131114 EGW131114 EQS131114 FAO131114 FKK131114 FUG131114 GEC131114 GNY131114 GXU131114 HHQ131114 HRM131114 IBI131114 ILE131114 IVA131114 JEW131114 JOS131114 JYO131114 KIK131114 KSG131114 LCC131114 LLY131114 LVU131114 MFQ131114 MPM131114 MZI131114 NJE131114 NTA131114 OCW131114 OMS131114 OWO131114 PGK131114 PQG131114 QAC131114 QJY131114 QTU131114 RDQ131114 RNM131114 RXI131114 SHE131114 SRA131114 TAW131114 TKS131114 TUO131114 UEK131114 UOG131114 UYC131114 VHY131114 VRU131114 WBQ131114 WLM131114 WVI131114 A196650 IW196650 SS196650 ACO196650 AMK196650 AWG196650 BGC196650 BPY196650 BZU196650 CJQ196650 CTM196650 DDI196650 DNE196650 DXA196650 EGW196650 EQS196650 FAO196650 FKK196650 FUG196650 GEC196650 GNY196650 GXU196650 HHQ196650 HRM196650 IBI196650 ILE196650 IVA196650 JEW196650 JOS196650 JYO196650 KIK196650 KSG196650 LCC196650 LLY196650 LVU196650 MFQ196650 MPM196650 MZI196650 NJE196650 NTA196650 OCW196650 OMS196650 OWO196650 PGK196650 PQG196650 QAC196650 QJY196650 QTU196650 RDQ196650 RNM196650 RXI196650 SHE196650 SRA196650 TAW196650 TKS196650 TUO196650 UEK196650 UOG196650 UYC196650 VHY196650 VRU196650 WBQ196650 WLM196650 WVI196650 A262186 IW262186 SS262186 ACO262186 AMK262186 AWG262186 BGC262186 BPY262186 BZU262186 CJQ262186 CTM262186 DDI262186 DNE262186 DXA262186 EGW262186 EQS262186 FAO262186 FKK262186 FUG262186 GEC262186 GNY262186 GXU262186 HHQ262186 HRM262186 IBI262186 ILE262186 IVA262186 JEW262186 JOS262186 JYO262186 KIK262186 KSG262186 LCC262186 LLY262186 LVU262186 MFQ262186 MPM262186 MZI262186 NJE262186 NTA262186 OCW262186 OMS262186 OWO262186 PGK262186 PQG262186 QAC262186 QJY262186 QTU262186 RDQ262186 RNM262186 RXI262186 SHE262186 SRA262186 TAW262186 TKS262186 TUO262186 UEK262186 UOG262186 UYC262186 VHY262186 VRU262186 WBQ262186 WLM262186 WVI262186 A327722 IW327722 SS327722 ACO327722 AMK327722 AWG327722 BGC327722 BPY327722 BZU327722 CJQ327722 CTM327722 DDI327722 DNE327722 DXA327722 EGW327722 EQS327722 FAO327722 FKK327722 FUG327722 GEC327722 GNY327722 GXU327722 HHQ327722 HRM327722 IBI327722 ILE327722 IVA327722 JEW327722 JOS327722 JYO327722 KIK327722 KSG327722 LCC327722 LLY327722 LVU327722 MFQ327722 MPM327722 MZI327722 NJE327722 NTA327722 OCW327722 OMS327722 OWO327722 PGK327722 PQG327722 QAC327722 QJY327722 QTU327722 RDQ327722 RNM327722 RXI327722 SHE327722 SRA327722 TAW327722 TKS327722 TUO327722 UEK327722 UOG327722 UYC327722 VHY327722 VRU327722 WBQ327722 WLM327722 WVI327722 A393258 IW393258 SS393258 ACO393258 AMK393258 AWG393258 BGC393258 BPY393258 BZU393258 CJQ393258 CTM393258 DDI393258 DNE393258 DXA393258 EGW393258 EQS393258 FAO393258 FKK393258 FUG393258 GEC393258 GNY393258 GXU393258 HHQ393258 HRM393258 IBI393258 ILE393258 IVA393258 JEW393258 JOS393258 JYO393258 KIK393258 KSG393258 LCC393258 LLY393258 LVU393258 MFQ393258 MPM393258 MZI393258 NJE393258 NTA393258 OCW393258 OMS393258 OWO393258 PGK393258 PQG393258 QAC393258 QJY393258 QTU393258 RDQ393258 RNM393258 RXI393258 SHE393258 SRA393258 TAW393258 TKS393258 TUO393258 UEK393258 UOG393258 UYC393258 VHY393258 VRU393258 WBQ393258 WLM393258 WVI393258 A458794 IW458794 SS458794 ACO458794 AMK458794 AWG458794 BGC458794 BPY458794 BZU458794 CJQ458794 CTM458794 DDI458794 DNE458794 DXA458794 EGW458794 EQS458794 FAO458794 FKK458794 FUG458794 GEC458794 GNY458794 GXU458794 HHQ458794 HRM458794 IBI458794 ILE458794 IVA458794 JEW458794 JOS458794 JYO458794 KIK458794 KSG458794 LCC458794 LLY458794 LVU458794 MFQ458794 MPM458794 MZI458794 NJE458794 NTA458794 OCW458794 OMS458794 OWO458794 PGK458794 PQG458794 QAC458794 QJY458794 QTU458794 RDQ458794 RNM458794 RXI458794 SHE458794 SRA458794 TAW458794 TKS458794 TUO458794 UEK458794 UOG458794 UYC458794 VHY458794 VRU458794 WBQ458794 WLM458794 WVI458794 A524330 IW524330 SS524330 ACO524330 AMK524330 AWG524330 BGC524330 BPY524330 BZU524330 CJQ524330 CTM524330 DDI524330 DNE524330 DXA524330 EGW524330 EQS524330 FAO524330 FKK524330 FUG524330 GEC524330 GNY524330 GXU524330 HHQ524330 HRM524330 IBI524330 ILE524330 IVA524330 JEW524330 JOS524330 JYO524330 KIK524330 KSG524330 LCC524330 LLY524330 LVU524330 MFQ524330 MPM524330 MZI524330 NJE524330 NTA524330 OCW524330 OMS524330 OWO524330 PGK524330 PQG524330 QAC524330 QJY524330 QTU524330 RDQ524330 RNM524330 RXI524330 SHE524330 SRA524330 TAW524330 TKS524330 TUO524330 UEK524330 UOG524330 UYC524330 VHY524330 VRU524330 WBQ524330 WLM524330 WVI524330 A589866 IW589866 SS589866 ACO589866 AMK589866 AWG589866 BGC589866 BPY589866 BZU589866 CJQ589866 CTM589866 DDI589866 DNE589866 DXA589866 EGW589866 EQS589866 FAO589866 FKK589866 FUG589866 GEC589866 GNY589866 GXU589866 HHQ589866 HRM589866 IBI589866 ILE589866 IVA589866 JEW589866 JOS589866 JYO589866 KIK589866 KSG589866 LCC589866 LLY589866 LVU589866 MFQ589866 MPM589866 MZI589866 NJE589866 NTA589866 OCW589866 OMS589866 OWO589866 PGK589866 PQG589866 QAC589866 QJY589866 QTU589866 RDQ589866 RNM589866 RXI589866 SHE589866 SRA589866 TAW589866 TKS589866 TUO589866 UEK589866 UOG589866 UYC589866 VHY589866 VRU589866 WBQ589866 WLM589866 WVI589866 A655402 IW655402 SS655402 ACO655402 AMK655402 AWG655402 BGC655402 BPY655402 BZU655402 CJQ655402 CTM655402 DDI655402 DNE655402 DXA655402 EGW655402 EQS655402 FAO655402 FKK655402 FUG655402 GEC655402 GNY655402 GXU655402 HHQ655402 HRM655402 IBI655402 ILE655402 IVA655402 JEW655402 JOS655402 JYO655402 KIK655402 KSG655402 LCC655402 LLY655402 LVU655402 MFQ655402 MPM655402 MZI655402 NJE655402 NTA655402 OCW655402 OMS655402 OWO655402 PGK655402 PQG655402 QAC655402 QJY655402 QTU655402 RDQ655402 RNM655402 RXI655402 SHE655402 SRA655402 TAW655402 TKS655402 TUO655402 UEK655402 UOG655402 UYC655402 VHY655402 VRU655402 WBQ655402 WLM655402 WVI655402 A720938 IW720938 SS720938 ACO720938 AMK720938 AWG720938 BGC720938 BPY720938 BZU720938 CJQ720938 CTM720938 DDI720938 DNE720938 DXA720938 EGW720938 EQS720938 FAO720938 FKK720938 FUG720938 GEC720938 GNY720938 GXU720938 HHQ720938 HRM720938 IBI720938 ILE720938 IVA720938 JEW720938 JOS720938 JYO720938 KIK720938 KSG720938 LCC720938 LLY720938 LVU720938 MFQ720938 MPM720938 MZI720938 NJE720938 NTA720938 OCW720938 OMS720938 OWO720938 PGK720938 PQG720938 QAC720938 QJY720938 QTU720938 RDQ720938 RNM720938 RXI720938 SHE720938 SRA720938 TAW720938 TKS720938 TUO720938 UEK720938 UOG720938 UYC720938 VHY720938 VRU720938 WBQ720938 WLM720938 WVI720938 A786474 IW786474 SS786474 ACO786474 AMK786474 AWG786474 BGC786474 BPY786474 BZU786474 CJQ786474 CTM786474 DDI786474 DNE786474 DXA786474 EGW786474 EQS786474 FAO786474 FKK786474 FUG786474 GEC786474 GNY786474 GXU786474 HHQ786474 HRM786474 IBI786474 ILE786474 IVA786474 JEW786474 JOS786474 JYO786474 KIK786474 KSG786474 LCC786474 LLY786474 LVU786474 MFQ786474 MPM786474 MZI786474 NJE786474 NTA786474 OCW786474 OMS786474 OWO786474 PGK786474 PQG786474 QAC786474 QJY786474 QTU786474 RDQ786474 RNM786474 RXI786474 SHE786474 SRA786474 TAW786474 TKS786474 TUO786474 UEK786474 UOG786474 UYC786474 VHY786474 VRU786474 WBQ786474 WLM786474 WVI786474 A852010 IW852010 SS852010 ACO852010 AMK852010 AWG852010 BGC852010 BPY852010 BZU852010 CJQ852010 CTM852010 DDI852010 DNE852010 DXA852010 EGW852010 EQS852010 FAO852010 FKK852010 FUG852010 GEC852010 GNY852010 GXU852010 HHQ852010 HRM852010 IBI852010 ILE852010 IVA852010 JEW852010 JOS852010 JYO852010 KIK852010 KSG852010 LCC852010 LLY852010 LVU852010 MFQ852010 MPM852010 MZI852010 NJE852010 NTA852010 OCW852010 OMS852010 OWO852010 PGK852010 PQG852010 QAC852010 QJY852010 QTU852010 RDQ852010 RNM852010 RXI852010 SHE852010 SRA852010 TAW852010 TKS852010 TUO852010 UEK852010 UOG852010 UYC852010 VHY852010 VRU852010 WBQ852010 WLM852010 WVI852010 A917546 IW917546 SS917546 ACO917546 AMK917546 AWG917546 BGC917546 BPY917546 BZU917546 CJQ917546 CTM917546 DDI917546 DNE917546 DXA917546 EGW917546 EQS917546 FAO917546 FKK917546 FUG917546 GEC917546 GNY917546 GXU917546 HHQ917546 HRM917546 IBI917546 ILE917546 IVA917546 JEW917546 JOS917546 JYO917546 KIK917546 KSG917546 LCC917546 LLY917546 LVU917546 MFQ917546 MPM917546 MZI917546 NJE917546 NTA917546 OCW917546 OMS917546 OWO917546 PGK917546 PQG917546 QAC917546 QJY917546 QTU917546 RDQ917546 RNM917546 RXI917546 SHE917546 SRA917546 TAW917546 TKS917546 TUO917546 UEK917546 UOG917546 UYC917546 VHY917546 VRU917546 WBQ917546 WLM917546 WVI917546 A983082 IW983082 SS983082 ACO983082 AMK983082 AWG983082 BGC983082 BPY983082 BZU983082 CJQ983082 CTM983082 DDI983082 DNE983082 DXA983082 EGW983082 EQS983082 FAO983082 FKK983082 FUG983082 GEC983082 GNY983082 GXU983082 HHQ983082 HRM983082 IBI983082 ILE983082 IVA983082 JEW983082 JOS983082 JYO983082 KIK983082 KSG983082 LCC983082 LLY983082 LVU983082 MFQ983082 MPM983082 MZI983082 NJE983082 NTA983082 OCW983082 OMS983082 OWO983082 PGK983082 PQG983082 QAC983082 QJY983082 QTU983082 RDQ983082 RNM983082 RXI983082 SHE983082 SRA983082 TAW983082 TKS983082 TUO983082 UEK983082 UOG983082 UYC983082 VHY983082 VRU983082 WBQ983082 WLM983082 WVI983082 A39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A65581 IW65581 SS65581 ACO65581 AMK65581 AWG65581 BGC65581 BPY65581 BZU65581 CJQ65581 CTM65581 DDI65581 DNE65581 DXA65581 EGW65581 EQS65581 FAO65581 FKK65581 FUG65581 GEC65581 GNY65581 GXU65581 HHQ65581 HRM65581 IBI65581 ILE65581 IVA65581 JEW65581 JOS65581 JYO65581 KIK65581 KSG65581 LCC65581 LLY65581 LVU65581 MFQ65581 MPM65581 MZI65581 NJE65581 NTA65581 OCW65581 OMS65581 OWO65581 PGK65581 PQG65581 QAC65581 QJY65581 QTU65581 RDQ65581 RNM65581 RXI65581 SHE65581 SRA65581 TAW65581 TKS65581 TUO65581 UEK65581 UOG65581 UYC65581 VHY65581 VRU65581 WBQ65581 WLM65581 WVI65581 A131117 IW131117 SS131117 ACO131117 AMK131117 AWG131117 BGC131117 BPY131117 BZU131117 CJQ131117 CTM131117 DDI131117 DNE131117 DXA131117 EGW131117 EQS131117 FAO131117 FKK131117 FUG131117 GEC131117 GNY131117 GXU131117 HHQ131117 HRM131117 IBI131117 ILE131117 IVA131117 JEW131117 JOS131117 JYO131117 KIK131117 KSG131117 LCC131117 LLY131117 LVU131117 MFQ131117 MPM131117 MZI131117 NJE131117 NTA131117 OCW131117 OMS131117 OWO131117 PGK131117 PQG131117 QAC131117 QJY131117 QTU131117 RDQ131117 RNM131117 RXI131117 SHE131117 SRA131117 TAW131117 TKS131117 TUO131117 UEK131117 UOG131117 UYC131117 VHY131117 VRU131117 WBQ131117 WLM131117 WVI131117 A196653 IW196653 SS196653 ACO196653 AMK196653 AWG196653 BGC196653 BPY196653 BZU196653 CJQ196653 CTM196653 DDI196653 DNE196653 DXA196653 EGW196653 EQS196653 FAO196653 FKK196653 FUG196653 GEC196653 GNY196653 GXU196653 HHQ196653 HRM196653 IBI196653 ILE196653 IVA196653 JEW196653 JOS196653 JYO196653 KIK196653 KSG196653 LCC196653 LLY196653 LVU196653 MFQ196653 MPM196653 MZI196653 NJE196653 NTA196653 OCW196653 OMS196653 OWO196653 PGK196653 PQG196653 QAC196653 QJY196653 QTU196653 RDQ196653 RNM196653 RXI196653 SHE196653 SRA196653 TAW196653 TKS196653 TUO196653 UEK196653 UOG196653 UYC196653 VHY196653 VRU196653 WBQ196653 WLM196653 WVI196653 A262189 IW262189 SS262189 ACO262189 AMK262189 AWG262189 BGC262189 BPY262189 BZU262189 CJQ262189 CTM262189 DDI262189 DNE262189 DXA262189 EGW262189 EQS262189 FAO262189 FKK262189 FUG262189 GEC262189 GNY262189 GXU262189 HHQ262189 HRM262189 IBI262189 ILE262189 IVA262189 JEW262189 JOS262189 JYO262189 KIK262189 KSG262189 LCC262189 LLY262189 LVU262189 MFQ262189 MPM262189 MZI262189 NJE262189 NTA262189 OCW262189 OMS262189 OWO262189 PGK262189 PQG262189 QAC262189 QJY262189 QTU262189 RDQ262189 RNM262189 RXI262189 SHE262189 SRA262189 TAW262189 TKS262189 TUO262189 UEK262189 UOG262189 UYC262189 VHY262189 VRU262189 WBQ262189 WLM262189 WVI262189 A327725 IW327725 SS327725 ACO327725 AMK327725 AWG327725 BGC327725 BPY327725 BZU327725 CJQ327725 CTM327725 DDI327725 DNE327725 DXA327725 EGW327725 EQS327725 FAO327725 FKK327725 FUG327725 GEC327725 GNY327725 GXU327725 HHQ327725 HRM327725 IBI327725 ILE327725 IVA327725 JEW327725 JOS327725 JYO327725 KIK327725 KSG327725 LCC327725 LLY327725 LVU327725 MFQ327725 MPM327725 MZI327725 NJE327725 NTA327725 OCW327725 OMS327725 OWO327725 PGK327725 PQG327725 QAC327725 QJY327725 QTU327725 RDQ327725 RNM327725 RXI327725 SHE327725 SRA327725 TAW327725 TKS327725 TUO327725 UEK327725 UOG327725 UYC327725 VHY327725 VRU327725 WBQ327725 WLM327725 WVI327725 A393261 IW393261 SS393261 ACO393261 AMK393261 AWG393261 BGC393261 BPY393261 BZU393261 CJQ393261 CTM393261 DDI393261 DNE393261 DXA393261 EGW393261 EQS393261 FAO393261 FKK393261 FUG393261 GEC393261 GNY393261 GXU393261 HHQ393261 HRM393261 IBI393261 ILE393261 IVA393261 JEW393261 JOS393261 JYO393261 KIK393261 KSG393261 LCC393261 LLY393261 LVU393261 MFQ393261 MPM393261 MZI393261 NJE393261 NTA393261 OCW393261 OMS393261 OWO393261 PGK393261 PQG393261 QAC393261 QJY393261 QTU393261 RDQ393261 RNM393261 RXI393261 SHE393261 SRA393261 TAW393261 TKS393261 TUO393261 UEK393261 UOG393261 UYC393261 VHY393261 VRU393261 WBQ393261 WLM393261 WVI393261 A458797 IW458797 SS458797 ACO458797 AMK458797 AWG458797 BGC458797 BPY458797 BZU458797 CJQ458797 CTM458797 DDI458797 DNE458797 DXA458797 EGW458797 EQS458797 FAO458797 FKK458797 FUG458797 GEC458797 GNY458797 GXU458797 HHQ458797 HRM458797 IBI458797 ILE458797 IVA458797 JEW458797 JOS458797 JYO458797 KIK458797 KSG458797 LCC458797 LLY458797 LVU458797 MFQ458797 MPM458797 MZI458797 NJE458797 NTA458797 OCW458797 OMS458797 OWO458797 PGK458797 PQG458797 QAC458797 QJY458797 QTU458797 RDQ458797 RNM458797 RXI458797 SHE458797 SRA458797 TAW458797 TKS458797 TUO458797 UEK458797 UOG458797 UYC458797 VHY458797 VRU458797 WBQ458797 WLM458797 WVI458797 A524333 IW524333 SS524333 ACO524333 AMK524333 AWG524333 BGC524333 BPY524333 BZU524333 CJQ524333 CTM524333 DDI524333 DNE524333 DXA524333 EGW524333 EQS524333 FAO524333 FKK524333 FUG524333 GEC524333 GNY524333 GXU524333 HHQ524333 HRM524333 IBI524333 ILE524333 IVA524333 JEW524333 JOS524333 JYO524333 KIK524333 KSG524333 LCC524333 LLY524333 LVU524333 MFQ524333 MPM524333 MZI524333 NJE524333 NTA524333 OCW524333 OMS524333 OWO524333 PGK524333 PQG524333 QAC524333 QJY524333 QTU524333 RDQ524333 RNM524333 RXI524333 SHE524333 SRA524333 TAW524333 TKS524333 TUO524333 UEK524333 UOG524333 UYC524333 VHY524333 VRU524333 WBQ524333 WLM524333 WVI524333 A589869 IW589869 SS589869 ACO589869 AMK589869 AWG589869 BGC589869 BPY589869 BZU589869 CJQ589869 CTM589869 DDI589869 DNE589869 DXA589869 EGW589869 EQS589869 FAO589869 FKK589869 FUG589869 GEC589869 GNY589869 GXU589869 HHQ589869 HRM589869 IBI589869 ILE589869 IVA589869 JEW589869 JOS589869 JYO589869 KIK589869 KSG589869 LCC589869 LLY589869 LVU589869 MFQ589869 MPM589869 MZI589869 NJE589869 NTA589869 OCW589869 OMS589869 OWO589869 PGK589869 PQG589869 QAC589869 QJY589869 QTU589869 RDQ589869 RNM589869 RXI589869 SHE589869 SRA589869 TAW589869 TKS589869 TUO589869 UEK589869 UOG589869 UYC589869 VHY589869 VRU589869 WBQ589869 WLM589869 WVI589869 A655405 IW655405 SS655405 ACO655405 AMK655405 AWG655405 BGC655405 BPY655405 BZU655405 CJQ655405 CTM655405 DDI655405 DNE655405 DXA655405 EGW655405 EQS655405 FAO655405 FKK655405 FUG655405 GEC655405 GNY655405 GXU655405 HHQ655405 HRM655405 IBI655405 ILE655405 IVA655405 JEW655405 JOS655405 JYO655405 KIK655405 KSG655405 LCC655405 LLY655405 LVU655405 MFQ655405 MPM655405 MZI655405 NJE655405 NTA655405 OCW655405 OMS655405 OWO655405 PGK655405 PQG655405 QAC655405 QJY655405 QTU655405 RDQ655405 RNM655405 RXI655405 SHE655405 SRA655405 TAW655405 TKS655405 TUO655405 UEK655405 UOG655405 UYC655405 VHY655405 VRU655405 WBQ655405 WLM655405 WVI655405 A720941 IW720941 SS720941 ACO720941 AMK720941 AWG720941 BGC720941 BPY720941 BZU720941 CJQ720941 CTM720941 DDI720941 DNE720941 DXA720941 EGW720941 EQS720941 FAO720941 FKK720941 FUG720941 GEC720941 GNY720941 GXU720941 HHQ720941 HRM720941 IBI720941 ILE720941 IVA720941 JEW720941 JOS720941 JYO720941 KIK720941 KSG720941 LCC720941 LLY720941 LVU720941 MFQ720941 MPM720941 MZI720941 NJE720941 NTA720941 OCW720941 OMS720941 OWO720941 PGK720941 PQG720941 QAC720941 QJY720941 QTU720941 RDQ720941 RNM720941 RXI720941 SHE720941 SRA720941 TAW720941 TKS720941 TUO720941 UEK720941 UOG720941 UYC720941 VHY720941 VRU720941 WBQ720941 WLM720941 WVI720941 A786477 IW786477 SS786477 ACO786477 AMK786477 AWG786477 BGC786477 BPY786477 BZU786477 CJQ786477 CTM786477 DDI786477 DNE786477 DXA786477 EGW786477 EQS786477 FAO786477 FKK786477 FUG786477 GEC786477 GNY786477 GXU786477 HHQ786477 HRM786477 IBI786477 ILE786477 IVA786477 JEW786477 JOS786477 JYO786477 KIK786477 KSG786477 LCC786477 LLY786477 LVU786477 MFQ786477 MPM786477 MZI786477 NJE786477 NTA786477 OCW786477 OMS786477 OWO786477 PGK786477 PQG786477 QAC786477 QJY786477 QTU786477 RDQ786477 RNM786477 RXI786477 SHE786477 SRA786477 TAW786477 TKS786477 TUO786477 UEK786477 UOG786477 UYC786477 VHY786477 VRU786477 WBQ786477 WLM786477 WVI786477 A852013 IW852013 SS852013 ACO852013 AMK852013 AWG852013 BGC852013 BPY852013 BZU852013 CJQ852013 CTM852013 DDI852013 DNE852013 DXA852013 EGW852013 EQS852013 FAO852013 FKK852013 FUG852013 GEC852013 GNY852013 GXU852013 HHQ852013 HRM852013 IBI852013 ILE852013 IVA852013 JEW852013 JOS852013 JYO852013 KIK852013 KSG852013 LCC852013 LLY852013 LVU852013 MFQ852013 MPM852013 MZI852013 NJE852013 NTA852013 OCW852013 OMS852013 OWO852013 PGK852013 PQG852013 QAC852013 QJY852013 QTU852013 RDQ852013 RNM852013 RXI852013 SHE852013 SRA852013 TAW852013 TKS852013 TUO852013 UEK852013 UOG852013 UYC852013 VHY852013 VRU852013 WBQ852013 WLM852013 WVI852013 A917549 IW917549 SS917549 ACO917549 AMK917549 AWG917549 BGC917549 BPY917549 BZU917549 CJQ917549 CTM917549 DDI917549 DNE917549 DXA917549 EGW917549 EQS917549 FAO917549 FKK917549 FUG917549 GEC917549 GNY917549 GXU917549 HHQ917549 HRM917549 IBI917549 ILE917549 IVA917549 JEW917549 JOS917549 JYO917549 KIK917549 KSG917549 LCC917549 LLY917549 LVU917549 MFQ917549 MPM917549 MZI917549 NJE917549 NTA917549 OCW917549 OMS917549 OWO917549 PGK917549 PQG917549 QAC917549 QJY917549 QTU917549 RDQ917549 RNM917549 RXI917549 SHE917549 SRA917549 TAW917549 TKS917549 TUO917549 UEK917549 UOG917549 UYC917549 VHY917549 VRU917549 WBQ917549 WLM917549 WVI917549 A983085 IW983085 SS983085 ACO983085 AMK983085 AWG983085 BGC983085 BPY983085 BZU983085 CJQ983085 CTM983085 DDI983085 DNE983085 DXA983085 EGW983085 EQS983085 FAO983085 FKK983085 FUG983085 GEC983085 GNY983085 GXU983085 HHQ983085 HRM983085 IBI983085 ILE983085 IVA983085 JEW983085 JOS983085 JYO983085 KIK983085 KSG983085 LCC983085 LLY983085 LVU983085 MFQ983085 MPM983085 MZI983085 NJE983085 NTA983085 OCW983085 OMS983085 OWO983085 PGK983085 PQG983085 QAC983085 QJY983085 QTU983085 RDQ983085 RNM983085 RXI983085 SHE983085 SRA983085 TAW983085 TKS983085 TUO983085 UEK983085 UOG983085 UYC983085 VHY983085 VRU983085 WBQ983085 WLM983085 WVI983085 A42 IW42 SS42 ACO42 AMK42 AWG42 BGC42 BPY42 BZU42 CJQ42 CTM42 DDI42 DNE42 DXA42 EGW42 EQS42 FAO42 FKK42 FUG42 GEC42 GNY42 GXU42 HHQ42 HRM42 IBI42 ILE42 IVA42 JEW42 JOS42 JYO42 KIK42 KSG42 LCC42 LLY42 LVU42 MFQ42 MPM42 MZI42 NJE42 NTA42 OCW42 OMS42 OWO42 PGK42 PQG42 QAC42 QJY42 QTU42 RDQ42 RNM42 RXI42 SHE42 SRA42 TAW42 TKS42 TUO42 UEK42 UOG42 UYC42 VHY42 VRU42 WBQ42 WLM42 WVI42 A65584 IW65584 SS65584 ACO65584 AMK65584 AWG65584 BGC65584 BPY65584 BZU65584 CJQ65584 CTM65584 DDI65584 DNE65584 DXA65584 EGW65584 EQS65584 FAO65584 FKK65584 FUG65584 GEC65584 GNY65584 GXU65584 HHQ65584 HRM65584 IBI65584 ILE65584 IVA65584 JEW65584 JOS65584 JYO65584 KIK65584 KSG65584 LCC65584 LLY65584 LVU65584 MFQ65584 MPM65584 MZI65584 NJE65584 NTA65584 OCW65584 OMS65584 OWO65584 PGK65584 PQG65584 QAC65584 QJY65584 QTU65584 RDQ65584 RNM65584 RXI65584 SHE65584 SRA65584 TAW65584 TKS65584 TUO65584 UEK65584 UOG65584 UYC65584 VHY65584 VRU65584 WBQ65584 WLM65584 WVI65584 A131120 IW131120 SS131120 ACO131120 AMK131120 AWG131120 BGC131120 BPY131120 BZU131120 CJQ131120 CTM131120 DDI131120 DNE131120 DXA131120 EGW131120 EQS131120 FAO131120 FKK131120 FUG131120 GEC131120 GNY131120 GXU131120 HHQ131120 HRM131120 IBI131120 ILE131120 IVA131120 JEW131120 JOS131120 JYO131120 KIK131120 KSG131120 LCC131120 LLY131120 LVU131120 MFQ131120 MPM131120 MZI131120 NJE131120 NTA131120 OCW131120 OMS131120 OWO131120 PGK131120 PQG131120 QAC131120 QJY131120 QTU131120 RDQ131120 RNM131120 RXI131120 SHE131120 SRA131120 TAW131120 TKS131120 TUO131120 UEK131120 UOG131120 UYC131120 VHY131120 VRU131120 WBQ131120 WLM131120 WVI131120 A196656 IW196656 SS196656 ACO196656 AMK196656 AWG196656 BGC196656 BPY196656 BZU196656 CJQ196656 CTM196656 DDI196656 DNE196656 DXA196656 EGW196656 EQS196656 FAO196656 FKK196656 FUG196656 GEC196656 GNY196656 GXU196656 HHQ196656 HRM196656 IBI196656 ILE196656 IVA196656 JEW196656 JOS196656 JYO196656 KIK196656 KSG196656 LCC196656 LLY196656 LVU196656 MFQ196656 MPM196656 MZI196656 NJE196656 NTA196656 OCW196656 OMS196656 OWO196656 PGK196656 PQG196656 QAC196656 QJY196656 QTU196656 RDQ196656 RNM196656 RXI196656 SHE196656 SRA196656 TAW196656 TKS196656 TUO196656 UEK196656 UOG196656 UYC196656 VHY196656 VRU196656 WBQ196656 WLM196656 WVI196656 A262192 IW262192 SS262192 ACO262192 AMK262192 AWG262192 BGC262192 BPY262192 BZU262192 CJQ262192 CTM262192 DDI262192 DNE262192 DXA262192 EGW262192 EQS262192 FAO262192 FKK262192 FUG262192 GEC262192 GNY262192 GXU262192 HHQ262192 HRM262192 IBI262192 ILE262192 IVA262192 JEW262192 JOS262192 JYO262192 KIK262192 KSG262192 LCC262192 LLY262192 LVU262192 MFQ262192 MPM262192 MZI262192 NJE262192 NTA262192 OCW262192 OMS262192 OWO262192 PGK262192 PQG262192 QAC262192 QJY262192 QTU262192 RDQ262192 RNM262192 RXI262192 SHE262192 SRA262192 TAW262192 TKS262192 TUO262192 UEK262192 UOG262192 UYC262192 VHY262192 VRU262192 WBQ262192 WLM262192 WVI262192 A327728 IW327728 SS327728 ACO327728 AMK327728 AWG327728 BGC327728 BPY327728 BZU327728 CJQ327728 CTM327728 DDI327728 DNE327728 DXA327728 EGW327728 EQS327728 FAO327728 FKK327728 FUG327728 GEC327728 GNY327728 GXU327728 HHQ327728 HRM327728 IBI327728 ILE327728 IVA327728 JEW327728 JOS327728 JYO327728 KIK327728 KSG327728 LCC327728 LLY327728 LVU327728 MFQ327728 MPM327728 MZI327728 NJE327728 NTA327728 OCW327728 OMS327728 OWO327728 PGK327728 PQG327728 QAC327728 QJY327728 QTU327728 RDQ327728 RNM327728 RXI327728 SHE327728 SRA327728 TAW327728 TKS327728 TUO327728 UEK327728 UOG327728 UYC327728 VHY327728 VRU327728 WBQ327728 WLM327728 WVI327728 A393264 IW393264 SS393264 ACO393264 AMK393264 AWG393264 BGC393264 BPY393264 BZU393264 CJQ393264 CTM393264 DDI393264 DNE393264 DXA393264 EGW393264 EQS393264 FAO393264 FKK393264 FUG393264 GEC393264 GNY393264 GXU393264 HHQ393264 HRM393264 IBI393264 ILE393264 IVA393264 JEW393264 JOS393264 JYO393264 KIK393264 KSG393264 LCC393264 LLY393264 LVU393264 MFQ393264 MPM393264 MZI393264 NJE393264 NTA393264 OCW393264 OMS393264 OWO393264 PGK393264 PQG393264 QAC393264 QJY393264 QTU393264 RDQ393264 RNM393264 RXI393264 SHE393264 SRA393264 TAW393264 TKS393264 TUO393264 UEK393264 UOG393264 UYC393264 VHY393264 VRU393264 WBQ393264 WLM393264 WVI393264 A458800 IW458800 SS458800 ACO458800 AMK458800 AWG458800 BGC458800 BPY458800 BZU458800 CJQ458800 CTM458800 DDI458800 DNE458800 DXA458800 EGW458800 EQS458800 FAO458800 FKK458800 FUG458800 GEC458800 GNY458800 GXU458800 HHQ458800 HRM458800 IBI458800 ILE458800 IVA458800 JEW458800 JOS458800 JYO458800 KIK458800 KSG458800 LCC458800 LLY458800 LVU458800 MFQ458800 MPM458800 MZI458800 NJE458800 NTA458800 OCW458800 OMS458800 OWO458800 PGK458800 PQG458800 QAC458800 QJY458800 QTU458800 RDQ458800 RNM458800 RXI458800 SHE458800 SRA458800 TAW458800 TKS458800 TUO458800 UEK458800 UOG458800 UYC458800 VHY458800 VRU458800 WBQ458800 WLM458800 WVI458800 A524336 IW524336 SS524336 ACO524336 AMK524336 AWG524336 BGC524336 BPY524336 BZU524336 CJQ524336 CTM524336 DDI524336 DNE524336 DXA524336 EGW524336 EQS524336 FAO524336 FKK524336 FUG524336 GEC524336 GNY524336 GXU524336 HHQ524336 HRM524336 IBI524336 ILE524336 IVA524336 JEW524336 JOS524336 JYO524336 KIK524336 KSG524336 LCC524336 LLY524336 LVU524336 MFQ524336 MPM524336 MZI524336 NJE524336 NTA524336 OCW524336 OMS524336 OWO524336 PGK524336 PQG524336 QAC524336 QJY524336 QTU524336 RDQ524336 RNM524336 RXI524336 SHE524336 SRA524336 TAW524336 TKS524336 TUO524336 UEK524336 UOG524336 UYC524336 VHY524336 VRU524336 WBQ524336 WLM524336 WVI524336 A589872 IW589872 SS589872 ACO589872 AMK589872 AWG589872 BGC589872 BPY589872 BZU589872 CJQ589872 CTM589872 DDI589872 DNE589872 DXA589872 EGW589872 EQS589872 FAO589872 FKK589872 FUG589872 GEC589872 GNY589872 GXU589872 HHQ589872 HRM589872 IBI589872 ILE589872 IVA589872 JEW589872 JOS589872 JYO589872 KIK589872 KSG589872 LCC589872 LLY589872 LVU589872 MFQ589872 MPM589872 MZI589872 NJE589872 NTA589872 OCW589872 OMS589872 OWO589872 PGK589872 PQG589872 QAC589872 QJY589872 QTU589872 RDQ589872 RNM589872 RXI589872 SHE589872 SRA589872 TAW589872 TKS589872 TUO589872 UEK589872 UOG589872 UYC589872 VHY589872 VRU589872 WBQ589872 WLM589872 WVI589872 A655408 IW655408 SS655408 ACO655408 AMK655408 AWG655408 BGC655408 BPY655408 BZU655408 CJQ655408 CTM655408 DDI655408 DNE655408 DXA655408 EGW655408 EQS655408 FAO655408 FKK655408 FUG655408 GEC655408 GNY655408 GXU655408 HHQ655408 HRM655408 IBI655408 ILE655408 IVA655408 JEW655408 JOS655408 JYO655408 KIK655408 KSG655408 LCC655408 LLY655408 LVU655408 MFQ655408 MPM655408 MZI655408 NJE655408 NTA655408 OCW655408 OMS655408 OWO655408 PGK655408 PQG655408 QAC655408 QJY655408 QTU655408 RDQ655408 RNM655408 RXI655408 SHE655408 SRA655408 TAW655408 TKS655408 TUO655408 UEK655408 UOG655408 UYC655408 VHY655408 VRU655408 WBQ655408 WLM655408 WVI655408 A720944 IW720944 SS720944 ACO720944 AMK720944 AWG720944 BGC720944 BPY720944 BZU720944 CJQ720944 CTM720944 DDI720944 DNE720944 DXA720944 EGW720944 EQS720944 FAO720944 FKK720944 FUG720944 GEC720944 GNY720944 GXU720944 HHQ720944 HRM720944 IBI720944 ILE720944 IVA720944 JEW720944 JOS720944 JYO720944 KIK720944 KSG720944 LCC720944 LLY720944 LVU720944 MFQ720944 MPM720944 MZI720944 NJE720944 NTA720944 OCW720944 OMS720944 OWO720944 PGK720944 PQG720944 QAC720944 QJY720944 QTU720944 RDQ720944 RNM720944 RXI720944 SHE720944 SRA720944 TAW720944 TKS720944 TUO720944 UEK720944 UOG720944 UYC720944 VHY720944 VRU720944 WBQ720944 WLM720944 WVI720944 A786480 IW786480 SS786480 ACO786480 AMK786480 AWG786480 BGC786480 BPY786480 BZU786480 CJQ786480 CTM786480 DDI786480 DNE786480 DXA786480 EGW786480 EQS786480 FAO786480 FKK786480 FUG786480 GEC786480 GNY786480 GXU786480 HHQ786480 HRM786480 IBI786480 ILE786480 IVA786480 JEW786480 JOS786480 JYO786480 KIK786480 KSG786480 LCC786480 LLY786480 LVU786480 MFQ786480 MPM786480 MZI786480 NJE786480 NTA786480 OCW786480 OMS786480 OWO786480 PGK786480 PQG786480 QAC786480 QJY786480 QTU786480 RDQ786480 RNM786480 RXI786480 SHE786480 SRA786480 TAW786480 TKS786480 TUO786480 UEK786480 UOG786480 UYC786480 VHY786480 VRU786480 WBQ786480 WLM786480 WVI786480 A852016 IW852016 SS852016 ACO852016 AMK852016 AWG852016 BGC852016 BPY852016 BZU852016 CJQ852016 CTM852016 DDI852016 DNE852016 DXA852016 EGW852016 EQS852016 FAO852016 FKK852016 FUG852016 GEC852016 GNY852016 GXU852016 HHQ852016 HRM852016 IBI852016 ILE852016 IVA852016 JEW852016 JOS852016 JYO852016 KIK852016 KSG852016 LCC852016 LLY852016 LVU852016 MFQ852016 MPM852016 MZI852016 NJE852016 NTA852016 OCW852016 OMS852016 OWO852016 PGK852016 PQG852016 QAC852016 QJY852016 QTU852016 RDQ852016 RNM852016 RXI852016 SHE852016 SRA852016 TAW852016 TKS852016 TUO852016 UEK852016 UOG852016 UYC852016 VHY852016 VRU852016 WBQ852016 WLM852016 WVI852016 A917552 IW917552 SS917552 ACO917552 AMK917552 AWG917552 BGC917552 BPY917552 BZU917552 CJQ917552 CTM917552 DDI917552 DNE917552 DXA917552 EGW917552 EQS917552 FAO917552 FKK917552 FUG917552 GEC917552 GNY917552 GXU917552 HHQ917552 HRM917552 IBI917552 ILE917552 IVA917552 JEW917552 JOS917552 JYO917552 KIK917552 KSG917552 LCC917552 LLY917552 LVU917552 MFQ917552 MPM917552 MZI917552 NJE917552 NTA917552 OCW917552 OMS917552 OWO917552 PGK917552 PQG917552 QAC917552 QJY917552 QTU917552 RDQ917552 RNM917552 RXI917552 SHE917552 SRA917552 TAW917552 TKS917552 TUO917552 UEK917552 UOG917552 UYC917552 VHY917552 VRU917552 WBQ917552 WLM917552 WVI917552 A983088 IW983088 SS983088 ACO983088 AMK983088 AWG983088 BGC983088 BPY983088 BZU983088 CJQ983088 CTM983088 DDI983088 DNE983088 DXA983088 EGW983088 EQS983088 FAO983088 FKK983088 FUG983088 GEC983088 GNY983088 GXU983088 HHQ983088 HRM983088 IBI983088 ILE983088 IVA983088 JEW983088 JOS983088 JYO983088 KIK983088 KSG983088 LCC983088 LLY983088 LVU983088 MFQ983088 MPM983088 MZI983088 NJE983088 NTA983088 OCW983088 OMS983088 OWO983088 PGK983088 PQG983088 QAC983088 QJY983088 QTU983088 RDQ983088 RNM983088 RXI983088 SHE983088 SRA983088 TAW983088 TKS983088 TUO983088 UEK983088 UOG983088 UYC983088 VHY983088 VRU983088 WBQ983088 WLM983088 WVI983088 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A65587 IW65587 SS65587 ACO65587 AMK65587 AWG65587 BGC65587 BPY65587 BZU65587 CJQ65587 CTM65587 DDI65587 DNE65587 DXA65587 EGW65587 EQS65587 FAO65587 FKK65587 FUG65587 GEC65587 GNY65587 GXU65587 HHQ65587 HRM65587 IBI65587 ILE65587 IVA65587 JEW65587 JOS65587 JYO65587 KIK65587 KSG65587 LCC65587 LLY65587 LVU65587 MFQ65587 MPM65587 MZI65587 NJE65587 NTA65587 OCW65587 OMS65587 OWO65587 PGK65587 PQG65587 QAC65587 QJY65587 QTU65587 RDQ65587 RNM65587 RXI65587 SHE65587 SRA65587 TAW65587 TKS65587 TUO65587 UEK65587 UOG65587 UYC65587 VHY65587 VRU65587 WBQ65587 WLM65587 WVI65587 A131123 IW131123 SS131123 ACO131123 AMK131123 AWG131123 BGC131123 BPY131123 BZU131123 CJQ131123 CTM131123 DDI131123 DNE131123 DXA131123 EGW131123 EQS131123 FAO131123 FKK131123 FUG131123 GEC131123 GNY131123 GXU131123 HHQ131123 HRM131123 IBI131123 ILE131123 IVA131123 JEW131123 JOS131123 JYO131123 KIK131123 KSG131123 LCC131123 LLY131123 LVU131123 MFQ131123 MPM131123 MZI131123 NJE131123 NTA131123 OCW131123 OMS131123 OWO131123 PGK131123 PQG131123 QAC131123 QJY131123 QTU131123 RDQ131123 RNM131123 RXI131123 SHE131123 SRA131123 TAW131123 TKS131123 TUO131123 UEK131123 UOG131123 UYC131123 VHY131123 VRU131123 WBQ131123 WLM131123 WVI131123 A196659 IW196659 SS196659 ACO196659 AMK196659 AWG196659 BGC196659 BPY196659 BZU196659 CJQ196659 CTM196659 DDI196659 DNE196659 DXA196659 EGW196659 EQS196659 FAO196659 FKK196659 FUG196659 GEC196659 GNY196659 GXU196659 HHQ196659 HRM196659 IBI196659 ILE196659 IVA196659 JEW196659 JOS196659 JYO196659 KIK196659 KSG196659 LCC196659 LLY196659 LVU196659 MFQ196659 MPM196659 MZI196659 NJE196659 NTA196659 OCW196659 OMS196659 OWO196659 PGK196659 PQG196659 QAC196659 QJY196659 QTU196659 RDQ196659 RNM196659 RXI196659 SHE196659 SRA196659 TAW196659 TKS196659 TUO196659 UEK196659 UOG196659 UYC196659 VHY196659 VRU196659 WBQ196659 WLM196659 WVI196659 A262195 IW262195 SS262195 ACO262195 AMK262195 AWG262195 BGC262195 BPY262195 BZU262195 CJQ262195 CTM262195 DDI262195 DNE262195 DXA262195 EGW262195 EQS262195 FAO262195 FKK262195 FUG262195 GEC262195 GNY262195 GXU262195 HHQ262195 HRM262195 IBI262195 ILE262195 IVA262195 JEW262195 JOS262195 JYO262195 KIK262195 KSG262195 LCC262195 LLY262195 LVU262195 MFQ262195 MPM262195 MZI262195 NJE262195 NTA262195 OCW262195 OMS262195 OWO262195 PGK262195 PQG262195 QAC262195 QJY262195 QTU262195 RDQ262195 RNM262195 RXI262195 SHE262195 SRA262195 TAW262195 TKS262195 TUO262195 UEK262195 UOG262195 UYC262195 VHY262195 VRU262195 WBQ262195 WLM262195 WVI262195 A327731 IW327731 SS327731 ACO327731 AMK327731 AWG327731 BGC327731 BPY327731 BZU327731 CJQ327731 CTM327731 DDI327731 DNE327731 DXA327731 EGW327731 EQS327731 FAO327731 FKK327731 FUG327731 GEC327731 GNY327731 GXU327731 HHQ327731 HRM327731 IBI327731 ILE327731 IVA327731 JEW327731 JOS327731 JYO327731 KIK327731 KSG327731 LCC327731 LLY327731 LVU327731 MFQ327731 MPM327731 MZI327731 NJE327731 NTA327731 OCW327731 OMS327731 OWO327731 PGK327731 PQG327731 QAC327731 QJY327731 QTU327731 RDQ327731 RNM327731 RXI327731 SHE327731 SRA327731 TAW327731 TKS327731 TUO327731 UEK327731 UOG327731 UYC327731 VHY327731 VRU327731 WBQ327731 WLM327731 WVI327731 A393267 IW393267 SS393267 ACO393267 AMK393267 AWG393267 BGC393267 BPY393267 BZU393267 CJQ393267 CTM393267 DDI393267 DNE393267 DXA393267 EGW393267 EQS393267 FAO393267 FKK393267 FUG393267 GEC393267 GNY393267 GXU393267 HHQ393267 HRM393267 IBI393267 ILE393267 IVA393267 JEW393267 JOS393267 JYO393267 KIK393267 KSG393267 LCC393267 LLY393267 LVU393267 MFQ393267 MPM393267 MZI393267 NJE393267 NTA393267 OCW393267 OMS393267 OWO393267 PGK393267 PQG393267 QAC393267 QJY393267 QTU393267 RDQ393267 RNM393267 RXI393267 SHE393267 SRA393267 TAW393267 TKS393267 TUO393267 UEK393267 UOG393267 UYC393267 VHY393267 VRU393267 WBQ393267 WLM393267 WVI393267 A458803 IW458803 SS458803 ACO458803 AMK458803 AWG458803 BGC458803 BPY458803 BZU458803 CJQ458803 CTM458803 DDI458803 DNE458803 DXA458803 EGW458803 EQS458803 FAO458803 FKK458803 FUG458803 GEC458803 GNY458803 GXU458803 HHQ458803 HRM458803 IBI458803 ILE458803 IVA458803 JEW458803 JOS458803 JYO458803 KIK458803 KSG458803 LCC458803 LLY458803 LVU458803 MFQ458803 MPM458803 MZI458803 NJE458803 NTA458803 OCW458803 OMS458803 OWO458803 PGK458803 PQG458803 QAC458803 QJY458803 QTU458803 RDQ458803 RNM458803 RXI458803 SHE458803 SRA458803 TAW458803 TKS458803 TUO458803 UEK458803 UOG458803 UYC458803 VHY458803 VRU458803 WBQ458803 WLM458803 WVI458803 A524339 IW524339 SS524339 ACO524339 AMK524339 AWG524339 BGC524339 BPY524339 BZU524339 CJQ524339 CTM524339 DDI524339 DNE524339 DXA524339 EGW524339 EQS524339 FAO524339 FKK524339 FUG524339 GEC524339 GNY524339 GXU524339 HHQ524339 HRM524339 IBI524339 ILE524339 IVA524339 JEW524339 JOS524339 JYO524339 KIK524339 KSG524339 LCC524339 LLY524339 LVU524339 MFQ524339 MPM524339 MZI524339 NJE524339 NTA524339 OCW524339 OMS524339 OWO524339 PGK524339 PQG524339 QAC524339 QJY524339 QTU524339 RDQ524339 RNM524339 RXI524339 SHE524339 SRA524339 TAW524339 TKS524339 TUO524339 UEK524339 UOG524339 UYC524339 VHY524339 VRU524339 WBQ524339 WLM524339 WVI524339 A589875 IW589875 SS589875 ACO589875 AMK589875 AWG589875 BGC589875 BPY589875 BZU589875 CJQ589875 CTM589875 DDI589875 DNE589875 DXA589875 EGW589875 EQS589875 FAO589875 FKK589875 FUG589875 GEC589875 GNY589875 GXU589875 HHQ589875 HRM589875 IBI589875 ILE589875 IVA589875 JEW589875 JOS589875 JYO589875 KIK589875 KSG589875 LCC589875 LLY589875 LVU589875 MFQ589875 MPM589875 MZI589875 NJE589875 NTA589875 OCW589875 OMS589875 OWO589875 PGK589875 PQG589875 QAC589875 QJY589875 QTU589875 RDQ589875 RNM589875 RXI589875 SHE589875 SRA589875 TAW589875 TKS589875 TUO589875 UEK589875 UOG589875 UYC589875 VHY589875 VRU589875 WBQ589875 WLM589875 WVI589875 A655411 IW655411 SS655411 ACO655411 AMK655411 AWG655411 BGC655411 BPY655411 BZU655411 CJQ655411 CTM655411 DDI655411 DNE655411 DXA655411 EGW655411 EQS655411 FAO655411 FKK655411 FUG655411 GEC655411 GNY655411 GXU655411 HHQ655411 HRM655411 IBI655411 ILE655411 IVA655411 JEW655411 JOS655411 JYO655411 KIK655411 KSG655411 LCC655411 LLY655411 LVU655411 MFQ655411 MPM655411 MZI655411 NJE655411 NTA655411 OCW655411 OMS655411 OWO655411 PGK655411 PQG655411 QAC655411 QJY655411 QTU655411 RDQ655411 RNM655411 RXI655411 SHE655411 SRA655411 TAW655411 TKS655411 TUO655411 UEK655411 UOG655411 UYC655411 VHY655411 VRU655411 WBQ655411 WLM655411 WVI655411 A720947 IW720947 SS720947 ACO720947 AMK720947 AWG720947 BGC720947 BPY720947 BZU720947 CJQ720947 CTM720947 DDI720947 DNE720947 DXA720947 EGW720947 EQS720947 FAO720947 FKK720947 FUG720947 GEC720947 GNY720947 GXU720947 HHQ720947 HRM720947 IBI720947 ILE720947 IVA720947 JEW720947 JOS720947 JYO720947 KIK720947 KSG720947 LCC720947 LLY720947 LVU720947 MFQ720947 MPM720947 MZI720947 NJE720947 NTA720947 OCW720947 OMS720947 OWO720947 PGK720947 PQG720947 QAC720947 QJY720947 QTU720947 RDQ720947 RNM720947 RXI720947 SHE720947 SRA720947 TAW720947 TKS720947 TUO720947 UEK720947 UOG720947 UYC720947 VHY720947 VRU720947 WBQ720947 WLM720947 WVI720947 A786483 IW786483 SS786483 ACO786483 AMK786483 AWG786483 BGC786483 BPY786483 BZU786483 CJQ786483 CTM786483 DDI786483 DNE786483 DXA786483 EGW786483 EQS786483 FAO786483 FKK786483 FUG786483 GEC786483 GNY786483 GXU786483 HHQ786483 HRM786483 IBI786483 ILE786483 IVA786483 JEW786483 JOS786483 JYO786483 KIK786483 KSG786483 LCC786483 LLY786483 LVU786483 MFQ786483 MPM786483 MZI786483 NJE786483 NTA786483 OCW786483 OMS786483 OWO786483 PGK786483 PQG786483 QAC786483 QJY786483 QTU786483 RDQ786483 RNM786483 RXI786483 SHE786483 SRA786483 TAW786483 TKS786483 TUO786483 UEK786483 UOG786483 UYC786483 VHY786483 VRU786483 WBQ786483 WLM786483 WVI786483 A852019 IW852019 SS852019 ACO852019 AMK852019 AWG852019 BGC852019 BPY852019 BZU852019 CJQ852019 CTM852019 DDI852019 DNE852019 DXA852019 EGW852019 EQS852019 FAO852019 FKK852019 FUG852019 GEC852019 GNY852019 GXU852019 HHQ852019 HRM852019 IBI852019 ILE852019 IVA852019 JEW852019 JOS852019 JYO852019 KIK852019 KSG852019 LCC852019 LLY852019 LVU852019 MFQ852019 MPM852019 MZI852019 NJE852019 NTA852019 OCW852019 OMS852019 OWO852019 PGK852019 PQG852019 QAC852019 QJY852019 QTU852019 RDQ852019 RNM852019 RXI852019 SHE852019 SRA852019 TAW852019 TKS852019 TUO852019 UEK852019 UOG852019 UYC852019 VHY852019 VRU852019 WBQ852019 WLM852019 WVI852019 A917555 IW917555 SS917555 ACO917555 AMK917555 AWG917555 BGC917555 BPY917555 BZU917555 CJQ917555 CTM917555 DDI917555 DNE917555 DXA917555 EGW917555 EQS917555 FAO917555 FKK917555 FUG917555 GEC917555 GNY917555 GXU917555 HHQ917555 HRM917555 IBI917555 ILE917555 IVA917555 JEW917555 JOS917555 JYO917555 KIK917555 KSG917555 LCC917555 LLY917555 LVU917555 MFQ917555 MPM917555 MZI917555 NJE917555 NTA917555 OCW917555 OMS917555 OWO917555 PGK917555 PQG917555 QAC917555 QJY917555 QTU917555 RDQ917555 RNM917555 RXI917555 SHE917555 SRA917555 TAW917555 TKS917555 TUO917555 UEK917555 UOG917555 UYC917555 VHY917555 VRU917555 WBQ917555 WLM917555 WVI917555 A983091 IW983091 SS983091 ACO983091 AMK983091 AWG983091 BGC983091 BPY983091 BZU983091 CJQ983091 CTM983091 DDI983091 DNE983091 DXA983091 EGW983091 EQS983091 FAO983091 FKK983091 FUG983091 GEC983091 GNY983091 GXU983091 HHQ983091 HRM983091 IBI983091 ILE983091 IVA983091 JEW983091 JOS983091 JYO983091 KIK983091 KSG983091 LCC983091 LLY983091 LVU983091 MFQ983091 MPM983091 MZI983091 NJE983091 NTA983091 OCW983091 OMS983091 OWO983091 PGK983091 PQG983091 QAC983091 QJY983091 QTU983091 RDQ983091 RNM983091 RXI983091 SHE983091 SRA983091 TAW983091 TKS983091 TUO983091 UEK983091 UOG983091 UYC983091 VHY983091 VRU983091 WBQ983091 WLM983091 WVI983091 A48 IW48 SS48 ACO48 AMK48 AWG48 BGC48 BPY48 BZU48 CJQ48 CTM48 DDI48 DNE48 DXA48 EGW48 EQS48 FAO48 FKK48 FUG48 GEC48 GNY48 GXU48 HHQ48 HRM48 IBI48 ILE48 IVA48 JEW48 JOS48 JYO48 KIK48 KSG48 LCC48 LLY48 LVU48 MFQ48 MPM48 MZI48 NJE48 NTA48 OCW48 OMS48 OWO48 PGK48 PQG48 QAC48 QJY48 QTU48 RDQ48 RNM48 RXI48 SHE48 SRA48 TAW48 TKS48 TUO48 UEK48 UOG48 UYC48 VHY48 VRU48 WBQ48 WLM48 WVI48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A54 IW54 SS54 ACO54 AMK54 AWG54 BGC54 BPY54 BZU54 CJQ54 CTM54 DDI54 DNE54 DXA54 EGW54 EQS54 FAO54 FKK54 FUG54 GEC54 GNY54 GXU54 HHQ54 HRM54 IBI54 ILE54 IVA54 JEW54 JOS54 JYO54 KIK54 KSG54 LCC54 LLY54 LVU54 MFQ54 MPM54 MZI54 NJE54 NTA54 OCW54 OMS54 OWO54 PGK54 PQG54 QAC54 QJY54 QTU54 RDQ54 RNM54 RXI54 SHE54 SRA54 TAW54 TKS54 TUO54 UEK54 UOG54 UYC54 VHY54 VRU54 WBQ54 WLM54 WVI54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A69 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A65599 IW65599 SS65599 ACO65599 AMK65599 AWG65599 BGC65599 BPY65599 BZU65599 CJQ65599 CTM65599 DDI65599 DNE65599 DXA65599 EGW65599 EQS65599 FAO65599 FKK65599 FUG65599 GEC65599 GNY65599 GXU65599 HHQ65599 HRM65599 IBI65599 ILE65599 IVA65599 JEW65599 JOS65599 JYO65599 KIK65599 KSG65599 LCC65599 LLY65599 LVU65599 MFQ65599 MPM65599 MZI65599 NJE65599 NTA65599 OCW65599 OMS65599 OWO65599 PGK65599 PQG65599 QAC65599 QJY65599 QTU65599 RDQ65599 RNM65599 RXI65599 SHE65599 SRA65599 TAW65599 TKS65599 TUO65599 UEK65599 UOG65599 UYC65599 VHY65599 VRU65599 WBQ65599 WLM65599 WVI65599 A131135 IW131135 SS131135 ACO131135 AMK131135 AWG131135 BGC131135 BPY131135 BZU131135 CJQ131135 CTM131135 DDI131135 DNE131135 DXA131135 EGW131135 EQS131135 FAO131135 FKK131135 FUG131135 GEC131135 GNY131135 GXU131135 HHQ131135 HRM131135 IBI131135 ILE131135 IVA131135 JEW131135 JOS131135 JYO131135 KIK131135 KSG131135 LCC131135 LLY131135 LVU131135 MFQ131135 MPM131135 MZI131135 NJE131135 NTA131135 OCW131135 OMS131135 OWO131135 PGK131135 PQG131135 QAC131135 QJY131135 QTU131135 RDQ131135 RNM131135 RXI131135 SHE131135 SRA131135 TAW131135 TKS131135 TUO131135 UEK131135 UOG131135 UYC131135 VHY131135 VRU131135 WBQ131135 WLM131135 WVI131135 A196671 IW196671 SS196671 ACO196671 AMK196671 AWG196671 BGC196671 BPY196671 BZU196671 CJQ196671 CTM196671 DDI196671 DNE196671 DXA196671 EGW196671 EQS196671 FAO196671 FKK196671 FUG196671 GEC196671 GNY196671 GXU196671 HHQ196671 HRM196671 IBI196671 ILE196671 IVA196671 JEW196671 JOS196671 JYO196671 KIK196671 KSG196671 LCC196671 LLY196671 LVU196671 MFQ196671 MPM196671 MZI196671 NJE196671 NTA196671 OCW196671 OMS196671 OWO196671 PGK196671 PQG196671 QAC196671 QJY196671 QTU196671 RDQ196671 RNM196671 RXI196671 SHE196671 SRA196671 TAW196671 TKS196671 TUO196671 UEK196671 UOG196671 UYC196671 VHY196671 VRU196671 WBQ196671 WLM196671 WVI196671 A262207 IW262207 SS262207 ACO262207 AMK262207 AWG262207 BGC262207 BPY262207 BZU262207 CJQ262207 CTM262207 DDI262207 DNE262207 DXA262207 EGW262207 EQS262207 FAO262207 FKK262207 FUG262207 GEC262207 GNY262207 GXU262207 HHQ262207 HRM262207 IBI262207 ILE262207 IVA262207 JEW262207 JOS262207 JYO262207 KIK262207 KSG262207 LCC262207 LLY262207 LVU262207 MFQ262207 MPM262207 MZI262207 NJE262207 NTA262207 OCW262207 OMS262207 OWO262207 PGK262207 PQG262207 QAC262207 QJY262207 QTU262207 RDQ262207 RNM262207 RXI262207 SHE262207 SRA262207 TAW262207 TKS262207 TUO262207 UEK262207 UOG262207 UYC262207 VHY262207 VRU262207 WBQ262207 WLM262207 WVI262207 A327743 IW327743 SS327743 ACO327743 AMK327743 AWG327743 BGC327743 BPY327743 BZU327743 CJQ327743 CTM327743 DDI327743 DNE327743 DXA327743 EGW327743 EQS327743 FAO327743 FKK327743 FUG327743 GEC327743 GNY327743 GXU327743 HHQ327743 HRM327743 IBI327743 ILE327743 IVA327743 JEW327743 JOS327743 JYO327743 KIK327743 KSG327743 LCC327743 LLY327743 LVU327743 MFQ327743 MPM327743 MZI327743 NJE327743 NTA327743 OCW327743 OMS327743 OWO327743 PGK327743 PQG327743 QAC327743 QJY327743 QTU327743 RDQ327743 RNM327743 RXI327743 SHE327743 SRA327743 TAW327743 TKS327743 TUO327743 UEK327743 UOG327743 UYC327743 VHY327743 VRU327743 WBQ327743 WLM327743 WVI327743 A393279 IW393279 SS393279 ACO393279 AMK393279 AWG393279 BGC393279 BPY393279 BZU393279 CJQ393279 CTM393279 DDI393279 DNE393279 DXA393279 EGW393279 EQS393279 FAO393279 FKK393279 FUG393279 GEC393279 GNY393279 GXU393279 HHQ393279 HRM393279 IBI393279 ILE393279 IVA393279 JEW393279 JOS393279 JYO393279 KIK393279 KSG393279 LCC393279 LLY393279 LVU393279 MFQ393279 MPM393279 MZI393279 NJE393279 NTA393279 OCW393279 OMS393279 OWO393279 PGK393279 PQG393279 QAC393279 QJY393279 QTU393279 RDQ393279 RNM393279 RXI393279 SHE393279 SRA393279 TAW393279 TKS393279 TUO393279 UEK393279 UOG393279 UYC393279 VHY393279 VRU393279 WBQ393279 WLM393279 WVI393279 A458815 IW458815 SS458815 ACO458815 AMK458815 AWG458815 BGC458815 BPY458815 BZU458815 CJQ458815 CTM458815 DDI458815 DNE458815 DXA458815 EGW458815 EQS458815 FAO458815 FKK458815 FUG458815 GEC458815 GNY458815 GXU458815 HHQ458815 HRM458815 IBI458815 ILE458815 IVA458815 JEW458815 JOS458815 JYO458815 KIK458815 KSG458815 LCC458815 LLY458815 LVU458815 MFQ458815 MPM458815 MZI458815 NJE458815 NTA458815 OCW458815 OMS458815 OWO458815 PGK458815 PQG458815 QAC458815 QJY458815 QTU458815 RDQ458815 RNM458815 RXI458815 SHE458815 SRA458815 TAW458815 TKS458815 TUO458815 UEK458815 UOG458815 UYC458815 VHY458815 VRU458815 WBQ458815 WLM458815 WVI458815 A524351 IW524351 SS524351 ACO524351 AMK524351 AWG524351 BGC524351 BPY524351 BZU524351 CJQ524351 CTM524351 DDI524351 DNE524351 DXA524351 EGW524351 EQS524351 FAO524351 FKK524351 FUG524351 GEC524351 GNY524351 GXU524351 HHQ524351 HRM524351 IBI524351 ILE524351 IVA524351 JEW524351 JOS524351 JYO524351 KIK524351 KSG524351 LCC524351 LLY524351 LVU524351 MFQ524351 MPM524351 MZI524351 NJE524351 NTA524351 OCW524351 OMS524351 OWO524351 PGK524351 PQG524351 QAC524351 QJY524351 QTU524351 RDQ524351 RNM524351 RXI524351 SHE524351 SRA524351 TAW524351 TKS524351 TUO524351 UEK524351 UOG524351 UYC524351 VHY524351 VRU524351 WBQ524351 WLM524351 WVI524351 A589887 IW589887 SS589887 ACO589887 AMK589887 AWG589887 BGC589887 BPY589887 BZU589887 CJQ589887 CTM589887 DDI589887 DNE589887 DXA589887 EGW589887 EQS589887 FAO589887 FKK589887 FUG589887 GEC589887 GNY589887 GXU589887 HHQ589887 HRM589887 IBI589887 ILE589887 IVA589887 JEW589887 JOS589887 JYO589887 KIK589887 KSG589887 LCC589887 LLY589887 LVU589887 MFQ589887 MPM589887 MZI589887 NJE589887 NTA589887 OCW589887 OMS589887 OWO589887 PGK589887 PQG589887 QAC589887 QJY589887 QTU589887 RDQ589887 RNM589887 RXI589887 SHE589887 SRA589887 TAW589887 TKS589887 TUO589887 UEK589887 UOG589887 UYC589887 VHY589887 VRU589887 WBQ589887 WLM589887 WVI589887 A655423 IW655423 SS655423 ACO655423 AMK655423 AWG655423 BGC655423 BPY655423 BZU655423 CJQ655423 CTM655423 DDI655423 DNE655423 DXA655423 EGW655423 EQS655423 FAO655423 FKK655423 FUG655423 GEC655423 GNY655423 GXU655423 HHQ655423 HRM655423 IBI655423 ILE655423 IVA655423 JEW655423 JOS655423 JYO655423 KIK655423 KSG655423 LCC655423 LLY655423 LVU655423 MFQ655423 MPM655423 MZI655423 NJE655423 NTA655423 OCW655423 OMS655423 OWO655423 PGK655423 PQG655423 QAC655423 QJY655423 QTU655423 RDQ655423 RNM655423 RXI655423 SHE655423 SRA655423 TAW655423 TKS655423 TUO655423 UEK655423 UOG655423 UYC655423 VHY655423 VRU655423 WBQ655423 WLM655423 WVI655423 A720959 IW720959 SS720959 ACO720959 AMK720959 AWG720959 BGC720959 BPY720959 BZU720959 CJQ720959 CTM720959 DDI720959 DNE720959 DXA720959 EGW720959 EQS720959 FAO720959 FKK720959 FUG720959 GEC720959 GNY720959 GXU720959 HHQ720959 HRM720959 IBI720959 ILE720959 IVA720959 JEW720959 JOS720959 JYO720959 KIK720959 KSG720959 LCC720959 LLY720959 LVU720959 MFQ720959 MPM720959 MZI720959 NJE720959 NTA720959 OCW720959 OMS720959 OWO720959 PGK720959 PQG720959 QAC720959 QJY720959 QTU720959 RDQ720959 RNM720959 RXI720959 SHE720959 SRA720959 TAW720959 TKS720959 TUO720959 UEK720959 UOG720959 UYC720959 VHY720959 VRU720959 WBQ720959 WLM720959 WVI720959 A786495 IW786495 SS786495 ACO786495 AMK786495 AWG786495 BGC786495 BPY786495 BZU786495 CJQ786495 CTM786495 DDI786495 DNE786495 DXA786495 EGW786495 EQS786495 FAO786495 FKK786495 FUG786495 GEC786495 GNY786495 GXU786495 HHQ786495 HRM786495 IBI786495 ILE786495 IVA786495 JEW786495 JOS786495 JYO786495 KIK786495 KSG786495 LCC786495 LLY786495 LVU786495 MFQ786495 MPM786495 MZI786495 NJE786495 NTA786495 OCW786495 OMS786495 OWO786495 PGK786495 PQG786495 QAC786495 QJY786495 QTU786495 RDQ786495 RNM786495 RXI786495 SHE786495 SRA786495 TAW786495 TKS786495 TUO786495 UEK786495 UOG786495 UYC786495 VHY786495 VRU786495 WBQ786495 WLM786495 WVI786495 A852031 IW852031 SS852031 ACO852031 AMK852031 AWG852031 BGC852031 BPY852031 BZU852031 CJQ852031 CTM852031 DDI852031 DNE852031 DXA852031 EGW852031 EQS852031 FAO852031 FKK852031 FUG852031 GEC852031 GNY852031 GXU852031 HHQ852031 HRM852031 IBI852031 ILE852031 IVA852031 JEW852031 JOS852031 JYO852031 KIK852031 KSG852031 LCC852031 LLY852031 LVU852031 MFQ852031 MPM852031 MZI852031 NJE852031 NTA852031 OCW852031 OMS852031 OWO852031 PGK852031 PQG852031 QAC852031 QJY852031 QTU852031 RDQ852031 RNM852031 RXI852031 SHE852031 SRA852031 TAW852031 TKS852031 TUO852031 UEK852031 UOG852031 UYC852031 VHY852031 VRU852031 WBQ852031 WLM852031 WVI852031 A917567 IW917567 SS917567 ACO917567 AMK917567 AWG917567 BGC917567 BPY917567 BZU917567 CJQ917567 CTM917567 DDI917567 DNE917567 DXA917567 EGW917567 EQS917567 FAO917567 FKK917567 FUG917567 GEC917567 GNY917567 GXU917567 HHQ917567 HRM917567 IBI917567 ILE917567 IVA917567 JEW917567 JOS917567 JYO917567 KIK917567 KSG917567 LCC917567 LLY917567 LVU917567 MFQ917567 MPM917567 MZI917567 NJE917567 NTA917567 OCW917567 OMS917567 OWO917567 PGK917567 PQG917567 QAC917567 QJY917567 QTU917567 RDQ917567 RNM917567 RXI917567 SHE917567 SRA917567 TAW917567 TKS917567 TUO917567 UEK917567 UOG917567 UYC917567 VHY917567 VRU917567 WBQ917567 WLM917567 WVI917567 A983103 IW983103 SS983103 ACO983103 AMK983103 AWG983103 BGC983103 BPY983103 BZU983103 CJQ983103 CTM983103 DDI983103 DNE983103 DXA983103 EGW983103 EQS983103 FAO983103 FKK983103 FUG983103 GEC983103 GNY983103 GXU983103 HHQ983103 HRM983103 IBI983103 ILE983103 IVA983103 JEW983103 JOS983103 JYO983103 KIK983103 KSG983103 LCC983103 LLY983103 LVU983103 MFQ983103 MPM983103 MZI983103 NJE983103 NTA983103 OCW983103 OMS983103 OWO983103 PGK983103 PQG983103 QAC983103 QJY983103 QTU983103 RDQ983103 RNM983103 RXI983103 SHE983103 SRA983103 TAW983103 TKS983103 TUO983103 UEK983103 UOG983103 UYC983103 VHY983103 VRU983103 WBQ983103 WLM983103 WVI983103 A78 IW78 SS78 ACO78 AMK78 AWG78 BGC78 BPY78 BZU78 CJQ78 CTM78 DDI78 DNE78 DXA78 EGW78 EQS78 FAO78 FKK78 FUG78 GEC78 GNY78 GXU78 HHQ78 HRM78 IBI78 ILE78 IVA78 JEW78 JOS78 JYO78 KIK78 KSG78 LCC78 LLY78 LVU78 MFQ78 MPM78 MZI78 NJE78 NTA78 OCW78 OMS78 OWO78 PGK78 PQG78 QAC78 QJY78 QTU78 RDQ78 RNM78 RXI78 SHE78 SRA78 TAW78 TKS78 TUO78 UEK78 UOG78 UYC78 VHY78 VRU78 WBQ78 WLM78 WVI78 A65608 IW65608 SS65608 ACO65608 AMK65608 AWG65608 BGC65608 BPY65608 BZU65608 CJQ65608 CTM65608 DDI65608 DNE65608 DXA65608 EGW65608 EQS65608 FAO65608 FKK65608 FUG65608 GEC65608 GNY65608 GXU65608 HHQ65608 HRM65608 IBI65608 ILE65608 IVA65608 JEW65608 JOS65608 JYO65608 KIK65608 KSG65608 LCC65608 LLY65608 LVU65608 MFQ65608 MPM65608 MZI65608 NJE65608 NTA65608 OCW65608 OMS65608 OWO65608 PGK65608 PQG65608 QAC65608 QJY65608 QTU65608 RDQ65608 RNM65608 RXI65608 SHE65608 SRA65608 TAW65608 TKS65608 TUO65608 UEK65608 UOG65608 UYC65608 VHY65608 VRU65608 WBQ65608 WLM65608 WVI65608 A131144 IW131144 SS131144 ACO131144 AMK131144 AWG131144 BGC131144 BPY131144 BZU131144 CJQ131144 CTM131144 DDI131144 DNE131144 DXA131144 EGW131144 EQS131144 FAO131144 FKK131144 FUG131144 GEC131144 GNY131144 GXU131144 HHQ131144 HRM131144 IBI131144 ILE131144 IVA131144 JEW131144 JOS131144 JYO131144 KIK131144 KSG131144 LCC131144 LLY131144 LVU131144 MFQ131144 MPM131144 MZI131144 NJE131144 NTA131144 OCW131144 OMS131144 OWO131144 PGK131144 PQG131144 QAC131144 QJY131144 QTU131144 RDQ131144 RNM131144 RXI131144 SHE131144 SRA131144 TAW131144 TKS131144 TUO131144 UEK131144 UOG131144 UYC131144 VHY131144 VRU131144 WBQ131144 WLM131144 WVI131144 A196680 IW196680 SS196680 ACO196680 AMK196680 AWG196680 BGC196680 BPY196680 BZU196680 CJQ196680 CTM196680 DDI196680 DNE196680 DXA196680 EGW196680 EQS196680 FAO196680 FKK196680 FUG196680 GEC196680 GNY196680 GXU196680 HHQ196680 HRM196680 IBI196680 ILE196680 IVA196680 JEW196680 JOS196680 JYO196680 KIK196680 KSG196680 LCC196680 LLY196680 LVU196680 MFQ196680 MPM196680 MZI196680 NJE196680 NTA196680 OCW196680 OMS196680 OWO196680 PGK196680 PQG196680 QAC196680 QJY196680 QTU196680 RDQ196680 RNM196680 RXI196680 SHE196680 SRA196680 TAW196680 TKS196680 TUO196680 UEK196680 UOG196680 UYC196680 VHY196680 VRU196680 WBQ196680 WLM196680 WVI196680 A262216 IW262216 SS262216 ACO262216 AMK262216 AWG262216 BGC262216 BPY262216 BZU262216 CJQ262216 CTM262216 DDI262216 DNE262216 DXA262216 EGW262216 EQS262216 FAO262216 FKK262216 FUG262216 GEC262216 GNY262216 GXU262216 HHQ262216 HRM262216 IBI262216 ILE262216 IVA262216 JEW262216 JOS262216 JYO262216 KIK262216 KSG262216 LCC262216 LLY262216 LVU262216 MFQ262216 MPM262216 MZI262216 NJE262216 NTA262216 OCW262216 OMS262216 OWO262216 PGK262216 PQG262216 QAC262216 QJY262216 QTU262216 RDQ262216 RNM262216 RXI262216 SHE262216 SRA262216 TAW262216 TKS262216 TUO262216 UEK262216 UOG262216 UYC262216 VHY262216 VRU262216 WBQ262216 WLM262216 WVI262216 A327752 IW327752 SS327752 ACO327752 AMK327752 AWG327752 BGC327752 BPY327752 BZU327752 CJQ327752 CTM327752 DDI327752 DNE327752 DXA327752 EGW327752 EQS327752 FAO327752 FKK327752 FUG327752 GEC327752 GNY327752 GXU327752 HHQ327752 HRM327752 IBI327752 ILE327752 IVA327752 JEW327752 JOS327752 JYO327752 KIK327752 KSG327752 LCC327752 LLY327752 LVU327752 MFQ327752 MPM327752 MZI327752 NJE327752 NTA327752 OCW327752 OMS327752 OWO327752 PGK327752 PQG327752 QAC327752 QJY327752 QTU327752 RDQ327752 RNM327752 RXI327752 SHE327752 SRA327752 TAW327752 TKS327752 TUO327752 UEK327752 UOG327752 UYC327752 VHY327752 VRU327752 WBQ327752 WLM327752 WVI327752 A393288 IW393288 SS393288 ACO393288 AMK393288 AWG393288 BGC393288 BPY393288 BZU393288 CJQ393288 CTM393288 DDI393288 DNE393288 DXA393288 EGW393288 EQS393288 FAO393288 FKK393288 FUG393288 GEC393288 GNY393288 GXU393288 HHQ393288 HRM393288 IBI393288 ILE393288 IVA393288 JEW393288 JOS393288 JYO393288 KIK393288 KSG393288 LCC393288 LLY393288 LVU393288 MFQ393288 MPM393288 MZI393288 NJE393288 NTA393288 OCW393288 OMS393288 OWO393288 PGK393288 PQG393288 QAC393288 QJY393288 QTU393288 RDQ393288 RNM393288 RXI393288 SHE393288 SRA393288 TAW393288 TKS393288 TUO393288 UEK393288 UOG393288 UYC393288 VHY393288 VRU393288 WBQ393288 WLM393288 WVI393288 A458824 IW458824 SS458824 ACO458824 AMK458824 AWG458824 BGC458824 BPY458824 BZU458824 CJQ458824 CTM458824 DDI458824 DNE458824 DXA458824 EGW458824 EQS458824 FAO458824 FKK458824 FUG458824 GEC458824 GNY458824 GXU458824 HHQ458824 HRM458824 IBI458824 ILE458824 IVA458824 JEW458824 JOS458824 JYO458824 KIK458824 KSG458824 LCC458824 LLY458824 LVU458824 MFQ458824 MPM458824 MZI458824 NJE458824 NTA458824 OCW458824 OMS458824 OWO458824 PGK458824 PQG458824 QAC458824 QJY458824 QTU458824 RDQ458824 RNM458824 RXI458824 SHE458824 SRA458824 TAW458824 TKS458824 TUO458824 UEK458824 UOG458824 UYC458824 VHY458824 VRU458824 WBQ458824 WLM458824 WVI458824 A524360 IW524360 SS524360 ACO524360 AMK524360 AWG524360 BGC524360 BPY524360 BZU524360 CJQ524360 CTM524360 DDI524360 DNE524360 DXA524360 EGW524360 EQS524360 FAO524360 FKK524360 FUG524360 GEC524360 GNY524360 GXU524360 HHQ524360 HRM524360 IBI524360 ILE524360 IVA524360 JEW524360 JOS524360 JYO524360 KIK524360 KSG524360 LCC524360 LLY524360 LVU524360 MFQ524360 MPM524360 MZI524360 NJE524360 NTA524360 OCW524360 OMS524360 OWO524360 PGK524360 PQG524360 QAC524360 QJY524360 QTU524360 RDQ524360 RNM524360 RXI524360 SHE524360 SRA524360 TAW524360 TKS524360 TUO524360 UEK524360 UOG524360 UYC524360 VHY524360 VRU524360 WBQ524360 WLM524360 WVI524360 A589896 IW589896 SS589896 ACO589896 AMK589896 AWG589896 BGC589896 BPY589896 BZU589896 CJQ589896 CTM589896 DDI589896 DNE589896 DXA589896 EGW589896 EQS589896 FAO589896 FKK589896 FUG589896 GEC589896 GNY589896 GXU589896 HHQ589896 HRM589896 IBI589896 ILE589896 IVA589896 JEW589896 JOS589896 JYO589896 KIK589896 KSG589896 LCC589896 LLY589896 LVU589896 MFQ589896 MPM589896 MZI589896 NJE589896 NTA589896 OCW589896 OMS589896 OWO589896 PGK589896 PQG589896 QAC589896 QJY589896 QTU589896 RDQ589896 RNM589896 RXI589896 SHE589896 SRA589896 TAW589896 TKS589896 TUO589896 UEK589896 UOG589896 UYC589896 VHY589896 VRU589896 WBQ589896 WLM589896 WVI589896 A655432 IW655432 SS655432 ACO655432 AMK655432 AWG655432 BGC655432 BPY655432 BZU655432 CJQ655432 CTM655432 DDI655432 DNE655432 DXA655432 EGW655432 EQS655432 FAO655432 FKK655432 FUG655432 GEC655432 GNY655432 GXU655432 HHQ655432 HRM655432 IBI655432 ILE655432 IVA655432 JEW655432 JOS655432 JYO655432 KIK655432 KSG655432 LCC655432 LLY655432 LVU655432 MFQ655432 MPM655432 MZI655432 NJE655432 NTA655432 OCW655432 OMS655432 OWO655432 PGK655432 PQG655432 QAC655432 QJY655432 QTU655432 RDQ655432 RNM655432 RXI655432 SHE655432 SRA655432 TAW655432 TKS655432 TUO655432 UEK655432 UOG655432 UYC655432 VHY655432 VRU655432 WBQ655432 WLM655432 WVI655432 A720968 IW720968 SS720968 ACO720968 AMK720968 AWG720968 BGC720968 BPY720968 BZU720968 CJQ720968 CTM720968 DDI720968 DNE720968 DXA720968 EGW720968 EQS720968 FAO720968 FKK720968 FUG720968 GEC720968 GNY720968 GXU720968 HHQ720968 HRM720968 IBI720968 ILE720968 IVA720968 JEW720968 JOS720968 JYO720968 KIK720968 KSG720968 LCC720968 LLY720968 LVU720968 MFQ720968 MPM720968 MZI720968 NJE720968 NTA720968 OCW720968 OMS720968 OWO720968 PGK720968 PQG720968 QAC720968 QJY720968 QTU720968 RDQ720968 RNM720968 RXI720968 SHE720968 SRA720968 TAW720968 TKS720968 TUO720968 UEK720968 UOG720968 UYC720968 VHY720968 VRU720968 WBQ720968 WLM720968 WVI720968 A786504 IW786504 SS786504 ACO786504 AMK786504 AWG786504 BGC786504 BPY786504 BZU786504 CJQ786504 CTM786504 DDI786504 DNE786504 DXA786504 EGW786504 EQS786504 FAO786504 FKK786504 FUG786504 GEC786504 GNY786504 GXU786504 HHQ786504 HRM786504 IBI786504 ILE786504 IVA786504 JEW786504 JOS786504 JYO786504 KIK786504 KSG786504 LCC786504 LLY786504 LVU786504 MFQ786504 MPM786504 MZI786504 NJE786504 NTA786504 OCW786504 OMS786504 OWO786504 PGK786504 PQG786504 QAC786504 QJY786504 QTU786504 RDQ786504 RNM786504 RXI786504 SHE786504 SRA786504 TAW786504 TKS786504 TUO786504 UEK786504 UOG786504 UYC786504 VHY786504 VRU786504 WBQ786504 WLM786504 WVI786504 A852040 IW852040 SS852040 ACO852040 AMK852040 AWG852040 BGC852040 BPY852040 BZU852040 CJQ852040 CTM852040 DDI852040 DNE852040 DXA852040 EGW852040 EQS852040 FAO852040 FKK852040 FUG852040 GEC852040 GNY852040 GXU852040 HHQ852040 HRM852040 IBI852040 ILE852040 IVA852040 JEW852040 JOS852040 JYO852040 KIK852040 KSG852040 LCC852040 LLY852040 LVU852040 MFQ852040 MPM852040 MZI852040 NJE852040 NTA852040 OCW852040 OMS852040 OWO852040 PGK852040 PQG852040 QAC852040 QJY852040 QTU852040 RDQ852040 RNM852040 RXI852040 SHE852040 SRA852040 TAW852040 TKS852040 TUO852040 UEK852040 UOG852040 UYC852040 VHY852040 VRU852040 WBQ852040 WLM852040 WVI852040 A917576 IW917576 SS917576 ACO917576 AMK917576 AWG917576 BGC917576 BPY917576 BZU917576 CJQ917576 CTM917576 DDI917576 DNE917576 DXA917576 EGW917576 EQS917576 FAO917576 FKK917576 FUG917576 GEC917576 GNY917576 GXU917576 HHQ917576 HRM917576 IBI917576 ILE917576 IVA917576 JEW917576 JOS917576 JYO917576 KIK917576 KSG917576 LCC917576 LLY917576 LVU917576 MFQ917576 MPM917576 MZI917576 NJE917576 NTA917576 OCW917576 OMS917576 OWO917576 PGK917576 PQG917576 QAC917576 QJY917576 QTU917576 RDQ917576 RNM917576 RXI917576 SHE917576 SRA917576 TAW917576 TKS917576 TUO917576 UEK917576 UOG917576 UYC917576 VHY917576 VRU917576 WBQ917576 WLM917576 WVI917576 A983112 IW983112 SS983112 ACO983112 AMK983112 AWG983112 BGC983112 BPY983112 BZU983112 CJQ983112 CTM983112 DDI983112 DNE983112 DXA983112 EGW983112 EQS983112 FAO983112 FKK983112 FUG983112 GEC983112 GNY983112 GXU983112 HHQ983112 HRM983112 IBI983112 ILE983112 IVA983112 JEW983112 JOS983112 JYO983112 KIK983112 KSG983112 LCC983112 LLY983112 LVU983112 MFQ983112 MPM983112 MZI983112 NJE983112 NTA983112 OCW983112 OMS983112 OWO983112 PGK983112 PQG983112 QAC983112 QJY983112 QTU983112 RDQ983112 RNM983112 RXI983112 SHE983112 SRA983112 TAW983112 TKS983112 TUO983112 UEK983112 UOG983112 UYC983112 VHY983112 VRU983112 WBQ983112 WLM983112 WVI983112 A82 IW82 SS82 ACO82 AMK82 AWG82 BGC82 BPY82 BZU82 CJQ82 CTM82 DDI82 DNE82 DXA82 EGW82 EQS82 FAO82 FKK82 FUG82 GEC82 GNY82 GXU82 HHQ82 HRM82 IBI82 ILE82 IVA82 JEW82 JOS82 JYO82 KIK82 KSG82 LCC82 LLY82 LVU82 MFQ82 MPM82 MZI82 NJE82 NTA82 OCW82 OMS82 OWO82 PGK82 PQG82 QAC82 QJY82 QTU82 RDQ82 RNM82 RXI82 SHE82 SRA82 TAW82 TKS82 TUO82 UEK82 UOG82 UYC82 VHY82 VRU82 WBQ82 WLM82 WVI82 A65612 IW65612 SS65612 ACO65612 AMK65612 AWG65612 BGC65612 BPY65612 BZU65612 CJQ65612 CTM65612 DDI65612 DNE65612 DXA65612 EGW65612 EQS65612 FAO65612 FKK65612 FUG65612 GEC65612 GNY65612 GXU65612 HHQ65612 HRM65612 IBI65612 ILE65612 IVA65612 JEW65612 JOS65612 JYO65612 KIK65612 KSG65612 LCC65612 LLY65612 LVU65612 MFQ65612 MPM65612 MZI65612 NJE65612 NTA65612 OCW65612 OMS65612 OWO65612 PGK65612 PQG65612 QAC65612 QJY65612 QTU65612 RDQ65612 RNM65612 RXI65612 SHE65612 SRA65612 TAW65612 TKS65612 TUO65612 UEK65612 UOG65612 UYC65612 VHY65612 VRU65612 WBQ65612 WLM65612 WVI65612 A131148 IW131148 SS131148 ACO131148 AMK131148 AWG131148 BGC131148 BPY131148 BZU131148 CJQ131148 CTM131148 DDI131148 DNE131148 DXA131148 EGW131148 EQS131148 FAO131148 FKK131148 FUG131148 GEC131148 GNY131148 GXU131148 HHQ131148 HRM131148 IBI131148 ILE131148 IVA131148 JEW131148 JOS131148 JYO131148 KIK131148 KSG131148 LCC131148 LLY131148 LVU131148 MFQ131148 MPM131148 MZI131148 NJE131148 NTA131148 OCW131148 OMS131148 OWO131148 PGK131148 PQG131148 QAC131148 QJY131148 QTU131148 RDQ131148 RNM131148 RXI131148 SHE131148 SRA131148 TAW131148 TKS131148 TUO131148 UEK131148 UOG131148 UYC131148 VHY131148 VRU131148 WBQ131148 WLM131148 WVI131148 A196684 IW196684 SS196684 ACO196684 AMK196684 AWG196684 BGC196684 BPY196684 BZU196684 CJQ196684 CTM196684 DDI196684 DNE196684 DXA196684 EGW196684 EQS196684 FAO196684 FKK196684 FUG196684 GEC196684 GNY196684 GXU196684 HHQ196684 HRM196684 IBI196684 ILE196684 IVA196684 JEW196684 JOS196684 JYO196684 KIK196684 KSG196684 LCC196684 LLY196684 LVU196684 MFQ196684 MPM196684 MZI196684 NJE196684 NTA196684 OCW196684 OMS196684 OWO196684 PGK196684 PQG196684 QAC196684 QJY196684 QTU196684 RDQ196684 RNM196684 RXI196684 SHE196684 SRA196684 TAW196684 TKS196684 TUO196684 UEK196684 UOG196684 UYC196684 VHY196684 VRU196684 WBQ196684 WLM196684 WVI196684 A262220 IW262220 SS262220 ACO262220 AMK262220 AWG262220 BGC262220 BPY262220 BZU262220 CJQ262220 CTM262220 DDI262220 DNE262220 DXA262220 EGW262220 EQS262220 FAO262220 FKK262220 FUG262220 GEC262220 GNY262220 GXU262220 HHQ262220 HRM262220 IBI262220 ILE262220 IVA262220 JEW262220 JOS262220 JYO262220 KIK262220 KSG262220 LCC262220 LLY262220 LVU262220 MFQ262220 MPM262220 MZI262220 NJE262220 NTA262220 OCW262220 OMS262220 OWO262220 PGK262220 PQG262220 QAC262220 QJY262220 QTU262220 RDQ262220 RNM262220 RXI262220 SHE262220 SRA262220 TAW262220 TKS262220 TUO262220 UEK262220 UOG262220 UYC262220 VHY262220 VRU262220 WBQ262220 WLM262220 WVI262220 A327756 IW327756 SS327756 ACO327756 AMK327756 AWG327756 BGC327756 BPY327756 BZU327756 CJQ327756 CTM327756 DDI327756 DNE327756 DXA327756 EGW327756 EQS327756 FAO327756 FKK327756 FUG327756 GEC327756 GNY327756 GXU327756 HHQ327756 HRM327756 IBI327756 ILE327756 IVA327756 JEW327756 JOS327756 JYO327756 KIK327756 KSG327756 LCC327756 LLY327756 LVU327756 MFQ327756 MPM327756 MZI327756 NJE327756 NTA327756 OCW327756 OMS327756 OWO327756 PGK327756 PQG327756 QAC327756 QJY327756 QTU327756 RDQ327756 RNM327756 RXI327756 SHE327756 SRA327756 TAW327756 TKS327756 TUO327756 UEK327756 UOG327756 UYC327756 VHY327756 VRU327756 WBQ327756 WLM327756 WVI327756 A393292 IW393292 SS393292 ACO393292 AMK393292 AWG393292 BGC393292 BPY393292 BZU393292 CJQ393292 CTM393292 DDI393292 DNE393292 DXA393292 EGW393292 EQS393292 FAO393292 FKK393292 FUG393292 GEC393292 GNY393292 GXU393292 HHQ393292 HRM393292 IBI393292 ILE393292 IVA393292 JEW393292 JOS393292 JYO393292 KIK393292 KSG393292 LCC393292 LLY393292 LVU393292 MFQ393292 MPM393292 MZI393292 NJE393292 NTA393292 OCW393292 OMS393292 OWO393292 PGK393292 PQG393292 QAC393292 QJY393292 QTU393292 RDQ393292 RNM393292 RXI393292 SHE393292 SRA393292 TAW393292 TKS393292 TUO393292 UEK393292 UOG393292 UYC393292 VHY393292 VRU393292 WBQ393292 WLM393292 WVI393292 A458828 IW458828 SS458828 ACO458828 AMK458828 AWG458828 BGC458828 BPY458828 BZU458828 CJQ458828 CTM458828 DDI458828 DNE458828 DXA458828 EGW458828 EQS458828 FAO458828 FKK458828 FUG458828 GEC458828 GNY458828 GXU458828 HHQ458828 HRM458828 IBI458828 ILE458828 IVA458828 JEW458828 JOS458828 JYO458828 KIK458828 KSG458828 LCC458828 LLY458828 LVU458828 MFQ458828 MPM458828 MZI458828 NJE458828 NTA458828 OCW458828 OMS458828 OWO458828 PGK458828 PQG458828 QAC458828 QJY458828 QTU458828 RDQ458828 RNM458828 RXI458828 SHE458828 SRA458828 TAW458828 TKS458828 TUO458828 UEK458828 UOG458828 UYC458828 VHY458828 VRU458828 WBQ458828 WLM458828 WVI458828 A524364 IW524364 SS524364 ACO524364 AMK524364 AWG524364 BGC524364 BPY524364 BZU524364 CJQ524364 CTM524364 DDI524364 DNE524364 DXA524364 EGW524364 EQS524364 FAO524364 FKK524364 FUG524364 GEC524364 GNY524364 GXU524364 HHQ524364 HRM524364 IBI524364 ILE524364 IVA524364 JEW524364 JOS524364 JYO524364 KIK524364 KSG524364 LCC524364 LLY524364 LVU524364 MFQ524364 MPM524364 MZI524364 NJE524364 NTA524364 OCW524364 OMS524364 OWO524364 PGK524364 PQG524364 QAC524364 QJY524364 QTU524364 RDQ524364 RNM524364 RXI524364 SHE524364 SRA524364 TAW524364 TKS524364 TUO524364 UEK524364 UOG524364 UYC524364 VHY524364 VRU524364 WBQ524364 WLM524364 WVI524364 A589900 IW589900 SS589900 ACO589900 AMK589900 AWG589900 BGC589900 BPY589900 BZU589900 CJQ589900 CTM589900 DDI589900 DNE589900 DXA589900 EGW589900 EQS589900 FAO589900 FKK589900 FUG589900 GEC589900 GNY589900 GXU589900 HHQ589900 HRM589900 IBI589900 ILE589900 IVA589900 JEW589900 JOS589900 JYO589900 KIK589900 KSG589900 LCC589900 LLY589900 LVU589900 MFQ589900 MPM589900 MZI589900 NJE589900 NTA589900 OCW589900 OMS589900 OWO589900 PGK589900 PQG589900 QAC589900 QJY589900 QTU589900 RDQ589900 RNM589900 RXI589900 SHE589900 SRA589900 TAW589900 TKS589900 TUO589900 UEK589900 UOG589900 UYC589900 VHY589900 VRU589900 WBQ589900 WLM589900 WVI589900 A655436 IW655436 SS655436 ACO655436 AMK655436 AWG655436 BGC655436 BPY655436 BZU655436 CJQ655436 CTM655436 DDI655436 DNE655436 DXA655436 EGW655436 EQS655436 FAO655436 FKK655436 FUG655436 GEC655436 GNY655436 GXU655436 HHQ655436 HRM655436 IBI655436 ILE655436 IVA655436 JEW655436 JOS655436 JYO655436 KIK655436 KSG655436 LCC655436 LLY655436 LVU655436 MFQ655436 MPM655436 MZI655436 NJE655436 NTA655436 OCW655436 OMS655436 OWO655436 PGK655436 PQG655436 QAC655436 QJY655436 QTU655436 RDQ655436 RNM655436 RXI655436 SHE655436 SRA655436 TAW655436 TKS655436 TUO655436 UEK655436 UOG655436 UYC655436 VHY655436 VRU655436 WBQ655436 WLM655436 WVI655436 A720972 IW720972 SS720972 ACO720972 AMK720972 AWG720972 BGC720972 BPY720972 BZU720972 CJQ720972 CTM720972 DDI720972 DNE720972 DXA720972 EGW720972 EQS720972 FAO720972 FKK720972 FUG720972 GEC720972 GNY720972 GXU720972 HHQ720972 HRM720972 IBI720972 ILE720972 IVA720972 JEW720972 JOS720972 JYO720972 KIK720972 KSG720972 LCC720972 LLY720972 LVU720972 MFQ720972 MPM720972 MZI720972 NJE720972 NTA720972 OCW720972 OMS720972 OWO720972 PGK720972 PQG720972 QAC720972 QJY720972 QTU720972 RDQ720972 RNM720972 RXI720972 SHE720972 SRA720972 TAW720972 TKS720972 TUO720972 UEK720972 UOG720972 UYC720972 VHY720972 VRU720972 WBQ720972 WLM720972 WVI720972 A786508 IW786508 SS786508 ACO786508 AMK786508 AWG786508 BGC786508 BPY786508 BZU786508 CJQ786508 CTM786508 DDI786508 DNE786508 DXA786508 EGW786508 EQS786508 FAO786508 FKK786508 FUG786508 GEC786508 GNY786508 GXU786508 HHQ786508 HRM786508 IBI786508 ILE786508 IVA786508 JEW786508 JOS786508 JYO786508 KIK786508 KSG786508 LCC786508 LLY786508 LVU786508 MFQ786508 MPM786508 MZI786508 NJE786508 NTA786508 OCW786508 OMS786508 OWO786508 PGK786508 PQG786508 QAC786508 QJY786508 QTU786508 RDQ786508 RNM786508 RXI786508 SHE786508 SRA786508 TAW786508 TKS786508 TUO786508 UEK786508 UOG786508 UYC786508 VHY786508 VRU786508 WBQ786508 WLM786508 WVI786508 A852044 IW852044 SS852044 ACO852044 AMK852044 AWG852044 BGC852044 BPY852044 BZU852044 CJQ852044 CTM852044 DDI852044 DNE852044 DXA852044 EGW852044 EQS852044 FAO852044 FKK852044 FUG852044 GEC852044 GNY852044 GXU852044 HHQ852044 HRM852044 IBI852044 ILE852044 IVA852044 JEW852044 JOS852044 JYO852044 KIK852044 KSG852044 LCC852044 LLY852044 LVU852044 MFQ852044 MPM852044 MZI852044 NJE852044 NTA852044 OCW852044 OMS852044 OWO852044 PGK852044 PQG852044 QAC852044 QJY852044 QTU852044 RDQ852044 RNM852044 RXI852044 SHE852044 SRA852044 TAW852044 TKS852044 TUO852044 UEK852044 UOG852044 UYC852044 VHY852044 VRU852044 WBQ852044 WLM852044 WVI852044 A917580 IW917580 SS917580 ACO917580 AMK917580 AWG917580 BGC917580 BPY917580 BZU917580 CJQ917580 CTM917580 DDI917580 DNE917580 DXA917580 EGW917580 EQS917580 FAO917580 FKK917580 FUG917580 GEC917580 GNY917580 GXU917580 HHQ917580 HRM917580 IBI917580 ILE917580 IVA917580 JEW917580 JOS917580 JYO917580 KIK917580 KSG917580 LCC917580 LLY917580 LVU917580 MFQ917580 MPM917580 MZI917580 NJE917580 NTA917580 OCW917580 OMS917580 OWO917580 PGK917580 PQG917580 QAC917580 QJY917580 QTU917580 RDQ917580 RNM917580 RXI917580 SHE917580 SRA917580 TAW917580 TKS917580 TUO917580 UEK917580 UOG917580 UYC917580 VHY917580 VRU917580 WBQ917580 WLM917580 WVI917580 A983116 IW983116 SS983116 ACO983116 AMK983116 AWG983116 BGC983116 BPY983116 BZU983116 CJQ983116 CTM983116 DDI983116 DNE983116 DXA983116 EGW983116 EQS983116 FAO983116 FKK983116 FUG983116 GEC983116 GNY983116 GXU983116 HHQ983116 HRM983116 IBI983116 ILE983116 IVA983116 JEW983116 JOS983116 JYO983116 KIK983116 KSG983116 LCC983116 LLY983116 LVU983116 MFQ983116 MPM983116 MZI983116 NJE983116 NTA983116 OCW983116 OMS983116 OWO983116 PGK983116 PQG983116 QAC983116 QJY983116 QTU983116 RDQ983116 RNM983116 RXI983116 SHE983116 SRA983116 TAW983116 TKS983116 TUO983116 UEK983116 UOG983116 UYC983116 VHY983116 VRU983116 WBQ983116 WLM983116 WVI983116 A65615:A65616 IW65615:IW65616 SS65615:SS65616 ACO65615:ACO65616 AMK65615:AMK65616 AWG65615:AWG65616 BGC65615:BGC65616 BPY65615:BPY65616 BZU65615:BZU65616 CJQ65615:CJQ65616 CTM65615:CTM65616 DDI65615:DDI65616 DNE65615:DNE65616 DXA65615:DXA65616 EGW65615:EGW65616 EQS65615:EQS65616 FAO65615:FAO65616 FKK65615:FKK65616 FUG65615:FUG65616 GEC65615:GEC65616 GNY65615:GNY65616 GXU65615:GXU65616 HHQ65615:HHQ65616 HRM65615:HRM65616 IBI65615:IBI65616 ILE65615:ILE65616 IVA65615:IVA65616 JEW65615:JEW65616 JOS65615:JOS65616 JYO65615:JYO65616 KIK65615:KIK65616 KSG65615:KSG65616 LCC65615:LCC65616 LLY65615:LLY65616 LVU65615:LVU65616 MFQ65615:MFQ65616 MPM65615:MPM65616 MZI65615:MZI65616 NJE65615:NJE65616 NTA65615:NTA65616 OCW65615:OCW65616 OMS65615:OMS65616 OWO65615:OWO65616 PGK65615:PGK65616 PQG65615:PQG65616 QAC65615:QAC65616 QJY65615:QJY65616 QTU65615:QTU65616 RDQ65615:RDQ65616 RNM65615:RNM65616 RXI65615:RXI65616 SHE65615:SHE65616 SRA65615:SRA65616 TAW65615:TAW65616 TKS65615:TKS65616 TUO65615:TUO65616 UEK65615:UEK65616 UOG65615:UOG65616 UYC65615:UYC65616 VHY65615:VHY65616 VRU65615:VRU65616 WBQ65615:WBQ65616 WLM65615:WLM65616 WVI65615:WVI65616 A131151:A131152 IW131151:IW131152 SS131151:SS131152 ACO131151:ACO131152 AMK131151:AMK131152 AWG131151:AWG131152 BGC131151:BGC131152 BPY131151:BPY131152 BZU131151:BZU131152 CJQ131151:CJQ131152 CTM131151:CTM131152 DDI131151:DDI131152 DNE131151:DNE131152 DXA131151:DXA131152 EGW131151:EGW131152 EQS131151:EQS131152 FAO131151:FAO131152 FKK131151:FKK131152 FUG131151:FUG131152 GEC131151:GEC131152 GNY131151:GNY131152 GXU131151:GXU131152 HHQ131151:HHQ131152 HRM131151:HRM131152 IBI131151:IBI131152 ILE131151:ILE131152 IVA131151:IVA131152 JEW131151:JEW131152 JOS131151:JOS131152 JYO131151:JYO131152 KIK131151:KIK131152 KSG131151:KSG131152 LCC131151:LCC131152 LLY131151:LLY131152 LVU131151:LVU131152 MFQ131151:MFQ131152 MPM131151:MPM131152 MZI131151:MZI131152 NJE131151:NJE131152 NTA131151:NTA131152 OCW131151:OCW131152 OMS131151:OMS131152 OWO131151:OWO131152 PGK131151:PGK131152 PQG131151:PQG131152 QAC131151:QAC131152 QJY131151:QJY131152 QTU131151:QTU131152 RDQ131151:RDQ131152 RNM131151:RNM131152 RXI131151:RXI131152 SHE131151:SHE131152 SRA131151:SRA131152 TAW131151:TAW131152 TKS131151:TKS131152 TUO131151:TUO131152 UEK131151:UEK131152 UOG131151:UOG131152 UYC131151:UYC131152 VHY131151:VHY131152 VRU131151:VRU131152 WBQ131151:WBQ131152 WLM131151:WLM131152 WVI131151:WVI131152 A196687:A196688 IW196687:IW196688 SS196687:SS196688 ACO196687:ACO196688 AMK196687:AMK196688 AWG196687:AWG196688 BGC196687:BGC196688 BPY196687:BPY196688 BZU196687:BZU196688 CJQ196687:CJQ196688 CTM196687:CTM196688 DDI196687:DDI196688 DNE196687:DNE196688 DXA196687:DXA196688 EGW196687:EGW196688 EQS196687:EQS196688 FAO196687:FAO196688 FKK196687:FKK196688 FUG196687:FUG196688 GEC196687:GEC196688 GNY196687:GNY196688 GXU196687:GXU196688 HHQ196687:HHQ196688 HRM196687:HRM196688 IBI196687:IBI196688 ILE196687:ILE196688 IVA196687:IVA196688 JEW196687:JEW196688 JOS196687:JOS196688 JYO196687:JYO196688 KIK196687:KIK196688 KSG196687:KSG196688 LCC196687:LCC196688 LLY196687:LLY196688 LVU196687:LVU196688 MFQ196687:MFQ196688 MPM196687:MPM196688 MZI196687:MZI196688 NJE196687:NJE196688 NTA196687:NTA196688 OCW196687:OCW196688 OMS196687:OMS196688 OWO196687:OWO196688 PGK196687:PGK196688 PQG196687:PQG196688 QAC196687:QAC196688 QJY196687:QJY196688 QTU196687:QTU196688 RDQ196687:RDQ196688 RNM196687:RNM196688 RXI196687:RXI196688 SHE196687:SHE196688 SRA196687:SRA196688 TAW196687:TAW196688 TKS196687:TKS196688 TUO196687:TUO196688 UEK196687:UEK196688 UOG196687:UOG196688 UYC196687:UYC196688 VHY196687:VHY196688 VRU196687:VRU196688 WBQ196687:WBQ196688 WLM196687:WLM196688 WVI196687:WVI196688 A262223:A262224 IW262223:IW262224 SS262223:SS262224 ACO262223:ACO262224 AMK262223:AMK262224 AWG262223:AWG262224 BGC262223:BGC262224 BPY262223:BPY262224 BZU262223:BZU262224 CJQ262223:CJQ262224 CTM262223:CTM262224 DDI262223:DDI262224 DNE262223:DNE262224 DXA262223:DXA262224 EGW262223:EGW262224 EQS262223:EQS262224 FAO262223:FAO262224 FKK262223:FKK262224 FUG262223:FUG262224 GEC262223:GEC262224 GNY262223:GNY262224 GXU262223:GXU262224 HHQ262223:HHQ262224 HRM262223:HRM262224 IBI262223:IBI262224 ILE262223:ILE262224 IVA262223:IVA262224 JEW262223:JEW262224 JOS262223:JOS262224 JYO262223:JYO262224 KIK262223:KIK262224 KSG262223:KSG262224 LCC262223:LCC262224 LLY262223:LLY262224 LVU262223:LVU262224 MFQ262223:MFQ262224 MPM262223:MPM262224 MZI262223:MZI262224 NJE262223:NJE262224 NTA262223:NTA262224 OCW262223:OCW262224 OMS262223:OMS262224 OWO262223:OWO262224 PGK262223:PGK262224 PQG262223:PQG262224 QAC262223:QAC262224 QJY262223:QJY262224 QTU262223:QTU262224 RDQ262223:RDQ262224 RNM262223:RNM262224 RXI262223:RXI262224 SHE262223:SHE262224 SRA262223:SRA262224 TAW262223:TAW262224 TKS262223:TKS262224 TUO262223:TUO262224 UEK262223:UEK262224 UOG262223:UOG262224 UYC262223:UYC262224 VHY262223:VHY262224 VRU262223:VRU262224 WBQ262223:WBQ262224 WLM262223:WLM262224 WVI262223:WVI262224 A327759:A327760 IW327759:IW327760 SS327759:SS327760 ACO327759:ACO327760 AMK327759:AMK327760 AWG327759:AWG327760 BGC327759:BGC327760 BPY327759:BPY327760 BZU327759:BZU327760 CJQ327759:CJQ327760 CTM327759:CTM327760 DDI327759:DDI327760 DNE327759:DNE327760 DXA327759:DXA327760 EGW327759:EGW327760 EQS327759:EQS327760 FAO327759:FAO327760 FKK327759:FKK327760 FUG327759:FUG327760 GEC327759:GEC327760 GNY327759:GNY327760 GXU327759:GXU327760 HHQ327759:HHQ327760 HRM327759:HRM327760 IBI327759:IBI327760 ILE327759:ILE327760 IVA327759:IVA327760 JEW327759:JEW327760 JOS327759:JOS327760 JYO327759:JYO327760 KIK327759:KIK327760 KSG327759:KSG327760 LCC327759:LCC327760 LLY327759:LLY327760 LVU327759:LVU327760 MFQ327759:MFQ327760 MPM327759:MPM327760 MZI327759:MZI327760 NJE327759:NJE327760 NTA327759:NTA327760 OCW327759:OCW327760 OMS327759:OMS327760 OWO327759:OWO327760 PGK327759:PGK327760 PQG327759:PQG327760 QAC327759:QAC327760 QJY327759:QJY327760 QTU327759:QTU327760 RDQ327759:RDQ327760 RNM327759:RNM327760 RXI327759:RXI327760 SHE327759:SHE327760 SRA327759:SRA327760 TAW327759:TAW327760 TKS327759:TKS327760 TUO327759:TUO327760 UEK327759:UEK327760 UOG327759:UOG327760 UYC327759:UYC327760 VHY327759:VHY327760 VRU327759:VRU327760 WBQ327759:WBQ327760 WLM327759:WLM327760 WVI327759:WVI327760 A393295:A393296 IW393295:IW393296 SS393295:SS393296 ACO393295:ACO393296 AMK393295:AMK393296 AWG393295:AWG393296 BGC393295:BGC393296 BPY393295:BPY393296 BZU393295:BZU393296 CJQ393295:CJQ393296 CTM393295:CTM393296 DDI393295:DDI393296 DNE393295:DNE393296 DXA393295:DXA393296 EGW393295:EGW393296 EQS393295:EQS393296 FAO393295:FAO393296 FKK393295:FKK393296 FUG393295:FUG393296 GEC393295:GEC393296 GNY393295:GNY393296 GXU393295:GXU393296 HHQ393295:HHQ393296 HRM393295:HRM393296 IBI393295:IBI393296 ILE393295:ILE393296 IVA393295:IVA393296 JEW393295:JEW393296 JOS393295:JOS393296 JYO393295:JYO393296 KIK393295:KIK393296 KSG393295:KSG393296 LCC393295:LCC393296 LLY393295:LLY393296 LVU393295:LVU393296 MFQ393295:MFQ393296 MPM393295:MPM393296 MZI393295:MZI393296 NJE393295:NJE393296 NTA393295:NTA393296 OCW393295:OCW393296 OMS393295:OMS393296 OWO393295:OWO393296 PGK393295:PGK393296 PQG393295:PQG393296 QAC393295:QAC393296 QJY393295:QJY393296 QTU393295:QTU393296 RDQ393295:RDQ393296 RNM393295:RNM393296 RXI393295:RXI393296 SHE393295:SHE393296 SRA393295:SRA393296 TAW393295:TAW393296 TKS393295:TKS393296 TUO393295:TUO393296 UEK393295:UEK393296 UOG393295:UOG393296 UYC393295:UYC393296 VHY393295:VHY393296 VRU393295:VRU393296 WBQ393295:WBQ393296 WLM393295:WLM393296 WVI393295:WVI393296 A458831:A458832 IW458831:IW458832 SS458831:SS458832 ACO458831:ACO458832 AMK458831:AMK458832 AWG458831:AWG458832 BGC458831:BGC458832 BPY458831:BPY458832 BZU458831:BZU458832 CJQ458831:CJQ458832 CTM458831:CTM458832 DDI458831:DDI458832 DNE458831:DNE458832 DXA458831:DXA458832 EGW458831:EGW458832 EQS458831:EQS458832 FAO458831:FAO458832 FKK458831:FKK458832 FUG458831:FUG458832 GEC458831:GEC458832 GNY458831:GNY458832 GXU458831:GXU458832 HHQ458831:HHQ458832 HRM458831:HRM458832 IBI458831:IBI458832 ILE458831:ILE458832 IVA458831:IVA458832 JEW458831:JEW458832 JOS458831:JOS458832 JYO458831:JYO458832 KIK458831:KIK458832 KSG458831:KSG458832 LCC458831:LCC458832 LLY458831:LLY458832 LVU458831:LVU458832 MFQ458831:MFQ458832 MPM458831:MPM458832 MZI458831:MZI458832 NJE458831:NJE458832 NTA458831:NTA458832 OCW458831:OCW458832 OMS458831:OMS458832 OWO458831:OWO458832 PGK458831:PGK458832 PQG458831:PQG458832 QAC458831:QAC458832 QJY458831:QJY458832 QTU458831:QTU458832 RDQ458831:RDQ458832 RNM458831:RNM458832 RXI458831:RXI458832 SHE458831:SHE458832 SRA458831:SRA458832 TAW458831:TAW458832 TKS458831:TKS458832 TUO458831:TUO458832 UEK458831:UEK458832 UOG458831:UOG458832 UYC458831:UYC458832 VHY458831:VHY458832 VRU458831:VRU458832 WBQ458831:WBQ458832 WLM458831:WLM458832 WVI458831:WVI458832 A524367:A524368 IW524367:IW524368 SS524367:SS524368 ACO524367:ACO524368 AMK524367:AMK524368 AWG524367:AWG524368 BGC524367:BGC524368 BPY524367:BPY524368 BZU524367:BZU524368 CJQ524367:CJQ524368 CTM524367:CTM524368 DDI524367:DDI524368 DNE524367:DNE524368 DXA524367:DXA524368 EGW524367:EGW524368 EQS524367:EQS524368 FAO524367:FAO524368 FKK524367:FKK524368 FUG524367:FUG524368 GEC524367:GEC524368 GNY524367:GNY524368 GXU524367:GXU524368 HHQ524367:HHQ524368 HRM524367:HRM524368 IBI524367:IBI524368 ILE524367:ILE524368 IVA524367:IVA524368 JEW524367:JEW524368 JOS524367:JOS524368 JYO524367:JYO524368 KIK524367:KIK524368 KSG524367:KSG524368 LCC524367:LCC524368 LLY524367:LLY524368 LVU524367:LVU524368 MFQ524367:MFQ524368 MPM524367:MPM524368 MZI524367:MZI524368 NJE524367:NJE524368 NTA524367:NTA524368 OCW524367:OCW524368 OMS524367:OMS524368 OWO524367:OWO524368 PGK524367:PGK524368 PQG524367:PQG524368 QAC524367:QAC524368 QJY524367:QJY524368 QTU524367:QTU524368 RDQ524367:RDQ524368 RNM524367:RNM524368 RXI524367:RXI524368 SHE524367:SHE524368 SRA524367:SRA524368 TAW524367:TAW524368 TKS524367:TKS524368 TUO524367:TUO524368 UEK524367:UEK524368 UOG524367:UOG524368 UYC524367:UYC524368 VHY524367:VHY524368 VRU524367:VRU524368 WBQ524367:WBQ524368 WLM524367:WLM524368 WVI524367:WVI524368 A589903:A589904 IW589903:IW589904 SS589903:SS589904 ACO589903:ACO589904 AMK589903:AMK589904 AWG589903:AWG589904 BGC589903:BGC589904 BPY589903:BPY589904 BZU589903:BZU589904 CJQ589903:CJQ589904 CTM589903:CTM589904 DDI589903:DDI589904 DNE589903:DNE589904 DXA589903:DXA589904 EGW589903:EGW589904 EQS589903:EQS589904 FAO589903:FAO589904 FKK589903:FKK589904 FUG589903:FUG589904 GEC589903:GEC589904 GNY589903:GNY589904 GXU589903:GXU589904 HHQ589903:HHQ589904 HRM589903:HRM589904 IBI589903:IBI589904 ILE589903:ILE589904 IVA589903:IVA589904 JEW589903:JEW589904 JOS589903:JOS589904 JYO589903:JYO589904 KIK589903:KIK589904 KSG589903:KSG589904 LCC589903:LCC589904 LLY589903:LLY589904 LVU589903:LVU589904 MFQ589903:MFQ589904 MPM589903:MPM589904 MZI589903:MZI589904 NJE589903:NJE589904 NTA589903:NTA589904 OCW589903:OCW589904 OMS589903:OMS589904 OWO589903:OWO589904 PGK589903:PGK589904 PQG589903:PQG589904 QAC589903:QAC589904 QJY589903:QJY589904 QTU589903:QTU589904 RDQ589903:RDQ589904 RNM589903:RNM589904 RXI589903:RXI589904 SHE589903:SHE589904 SRA589903:SRA589904 TAW589903:TAW589904 TKS589903:TKS589904 TUO589903:TUO589904 UEK589903:UEK589904 UOG589903:UOG589904 UYC589903:UYC589904 VHY589903:VHY589904 VRU589903:VRU589904 WBQ589903:WBQ589904 WLM589903:WLM589904 WVI589903:WVI589904 A655439:A655440 IW655439:IW655440 SS655439:SS655440 ACO655439:ACO655440 AMK655439:AMK655440 AWG655439:AWG655440 BGC655439:BGC655440 BPY655439:BPY655440 BZU655439:BZU655440 CJQ655439:CJQ655440 CTM655439:CTM655440 DDI655439:DDI655440 DNE655439:DNE655440 DXA655439:DXA655440 EGW655439:EGW655440 EQS655439:EQS655440 FAO655439:FAO655440 FKK655439:FKK655440 FUG655439:FUG655440 GEC655439:GEC655440 GNY655439:GNY655440 GXU655439:GXU655440 HHQ655439:HHQ655440 HRM655439:HRM655440 IBI655439:IBI655440 ILE655439:ILE655440 IVA655439:IVA655440 JEW655439:JEW655440 JOS655439:JOS655440 JYO655439:JYO655440 KIK655439:KIK655440 KSG655439:KSG655440 LCC655439:LCC655440 LLY655439:LLY655440 LVU655439:LVU655440 MFQ655439:MFQ655440 MPM655439:MPM655440 MZI655439:MZI655440 NJE655439:NJE655440 NTA655439:NTA655440 OCW655439:OCW655440 OMS655439:OMS655440 OWO655439:OWO655440 PGK655439:PGK655440 PQG655439:PQG655440 QAC655439:QAC655440 QJY655439:QJY655440 QTU655439:QTU655440 RDQ655439:RDQ655440 RNM655439:RNM655440 RXI655439:RXI655440 SHE655439:SHE655440 SRA655439:SRA655440 TAW655439:TAW655440 TKS655439:TKS655440 TUO655439:TUO655440 UEK655439:UEK655440 UOG655439:UOG655440 UYC655439:UYC655440 VHY655439:VHY655440 VRU655439:VRU655440 WBQ655439:WBQ655440 WLM655439:WLM655440 WVI655439:WVI655440 A720975:A720976 IW720975:IW720976 SS720975:SS720976 ACO720975:ACO720976 AMK720975:AMK720976 AWG720975:AWG720976 BGC720975:BGC720976 BPY720975:BPY720976 BZU720975:BZU720976 CJQ720975:CJQ720976 CTM720975:CTM720976 DDI720975:DDI720976 DNE720975:DNE720976 DXA720975:DXA720976 EGW720975:EGW720976 EQS720975:EQS720976 FAO720975:FAO720976 FKK720975:FKK720976 FUG720975:FUG720976 GEC720975:GEC720976 GNY720975:GNY720976 GXU720975:GXU720976 HHQ720975:HHQ720976 HRM720975:HRM720976 IBI720975:IBI720976 ILE720975:ILE720976 IVA720975:IVA720976 JEW720975:JEW720976 JOS720975:JOS720976 JYO720975:JYO720976 KIK720975:KIK720976 KSG720975:KSG720976 LCC720975:LCC720976 LLY720975:LLY720976 LVU720975:LVU720976 MFQ720975:MFQ720976 MPM720975:MPM720976 MZI720975:MZI720976 NJE720975:NJE720976 NTA720975:NTA720976 OCW720975:OCW720976 OMS720975:OMS720976 OWO720975:OWO720976 PGK720975:PGK720976 PQG720975:PQG720976 QAC720975:QAC720976 QJY720975:QJY720976 QTU720975:QTU720976 RDQ720975:RDQ720976 RNM720975:RNM720976 RXI720975:RXI720976 SHE720975:SHE720976 SRA720975:SRA720976 TAW720975:TAW720976 TKS720975:TKS720976 TUO720975:TUO720976 UEK720975:UEK720976 UOG720975:UOG720976 UYC720975:UYC720976 VHY720975:VHY720976 VRU720975:VRU720976 WBQ720975:WBQ720976 WLM720975:WLM720976 WVI720975:WVI720976 A786511:A786512 IW786511:IW786512 SS786511:SS786512 ACO786511:ACO786512 AMK786511:AMK786512 AWG786511:AWG786512 BGC786511:BGC786512 BPY786511:BPY786512 BZU786511:BZU786512 CJQ786511:CJQ786512 CTM786511:CTM786512 DDI786511:DDI786512 DNE786511:DNE786512 DXA786511:DXA786512 EGW786511:EGW786512 EQS786511:EQS786512 FAO786511:FAO786512 FKK786511:FKK786512 FUG786511:FUG786512 GEC786511:GEC786512 GNY786511:GNY786512 GXU786511:GXU786512 HHQ786511:HHQ786512 HRM786511:HRM786512 IBI786511:IBI786512 ILE786511:ILE786512 IVA786511:IVA786512 JEW786511:JEW786512 JOS786511:JOS786512 JYO786511:JYO786512 KIK786511:KIK786512 KSG786511:KSG786512 LCC786511:LCC786512 LLY786511:LLY786512 LVU786511:LVU786512 MFQ786511:MFQ786512 MPM786511:MPM786512 MZI786511:MZI786512 NJE786511:NJE786512 NTA786511:NTA786512 OCW786511:OCW786512 OMS786511:OMS786512 OWO786511:OWO786512 PGK786511:PGK786512 PQG786511:PQG786512 QAC786511:QAC786512 QJY786511:QJY786512 QTU786511:QTU786512 RDQ786511:RDQ786512 RNM786511:RNM786512 RXI786511:RXI786512 SHE786511:SHE786512 SRA786511:SRA786512 TAW786511:TAW786512 TKS786511:TKS786512 TUO786511:TUO786512 UEK786511:UEK786512 UOG786511:UOG786512 UYC786511:UYC786512 VHY786511:VHY786512 VRU786511:VRU786512 WBQ786511:WBQ786512 WLM786511:WLM786512 WVI786511:WVI786512 A852047:A852048 IW852047:IW852048 SS852047:SS852048 ACO852047:ACO852048 AMK852047:AMK852048 AWG852047:AWG852048 BGC852047:BGC852048 BPY852047:BPY852048 BZU852047:BZU852048 CJQ852047:CJQ852048 CTM852047:CTM852048 DDI852047:DDI852048 DNE852047:DNE852048 DXA852047:DXA852048 EGW852047:EGW852048 EQS852047:EQS852048 FAO852047:FAO852048 FKK852047:FKK852048 FUG852047:FUG852048 GEC852047:GEC852048 GNY852047:GNY852048 GXU852047:GXU852048 HHQ852047:HHQ852048 HRM852047:HRM852048 IBI852047:IBI852048 ILE852047:ILE852048 IVA852047:IVA852048 JEW852047:JEW852048 JOS852047:JOS852048 JYO852047:JYO852048 KIK852047:KIK852048 KSG852047:KSG852048 LCC852047:LCC852048 LLY852047:LLY852048 LVU852047:LVU852048 MFQ852047:MFQ852048 MPM852047:MPM852048 MZI852047:MZI852048 NJE852047:NJE852048 NTA852047:NTA852048 OCW852047:OCW852048 OMS852047:OMS852048 OWO852047:OWO852048 PGK852047:PGK852048 PQG852047:PQG852048 QAC852047:QAC852048 QJY852047:QJY852048 QTU852047:QTU852048 RDQ852047:RDQ852048 RNM852047:RNM852048 RXI852047:RXI852048 SHE852047:SHE852048 SRA852047:SRA852048 TAW852047:TAW852048 TKS852047:TKS852048 TUO852047:TUO852048 UEK852047:UEK852048 UOG852047:UOG852048 UYC852047:UYC852048 VHY852047:VHY852048 VRU852047:VRU852048 WBQ852047:WBQ852048 WLM852047:WLM852048 WVI852047:WVI852048 A917583:A917584 IW917583:IW917584 SS917583:SS917584 ACO917583:ACO917584 AMK917583:AMK917584 AWG917583:AWG917584 BGC917583:BGC917584 BPY917583:BPY917584 BZU917583:BZU917584 CJQ917583:CJQ917584 CTM917583:CTM917584 DDI917583:DDI917584 DNE917583:DNE917584 DXA917583:DXA917584 EGW917583:EGW917584 EQS917583:EQS917584 FAO917583:FAO917584 FKK917583:FKK917584 FUG917583:FUG917584 GEC917583:GEC917584 GNY917583:GNY917584 GXU917583:GXU917584 HHQ917583:HHQ917584 HRM917583:HRM917584 IBI917583:IBI917584 ILE917583:ILE917584 IVA917583:IVA917584 JEW917583:JEW917584 JOS917583:JOS917584 JYO917583:JYO917584 KIK917583:KIK917584 KSG917583:KSG917584 LCC917583:LCC917584 LLY917583:LLY917584 LVU917583:LVU917584 MFQ917583:MFQ917584 MPM917583:MPM917584 MZI917583:MZI917584 NJE917583:NJE917584 NTA917583:NTA917584 OCW917583:OCW917584 OMS917583:OMS917584 OWO917583:OWO917584 PGK917583:PGK917584 PQG917583:PQG917584 QAC917583:QAC917584 QJY917583:QJY917584 QTU917583:QTU917584 RDQ917583:RDQ917584 RNM917583:RNM917584 RXI917583:RXI917584 SHE917583:SHE917584 SRA917583:SRA917584 TAW917583:TAW917584 TKS917583:TKS917584 TUO917583:TUO917584 UEK917583:UEK917584 UOG917583:UOG917584 UYC917583:UYC917584 VHY917583:VHY917584 VRU917583:VRU917584 WBQ917583:WBQ917584 WLM917583:WLM917584 WVI917583:WVI917584 A983119:A983120 IW983119:IW983120 SS983119:SS983120 ACO983119:ACO983120 AMK983119:AMK983120 AWG983119:AWG983120 BGC983119:BGC983120 BPY983119:BPY983120 BZU983119:BZU983120 CJQ983119:CJQ983120 CTM983119:CTM983120 DDI983119:DDI983120 DNE983119:DNE983120 DXA983119:DXA983120 EGW983119:EGW983120 EQS983119:EQS983120 FAO983119:FAO983120 FKK983119:FKK983120 FUG983119:FUG983120 GEC983119:GEC983120 GNY983119:GNY983120 GXU983119:GXU983120 HHQ983119:HHQ983120 HRM983119:HRM983120 IBI983119:IBI983120 ILE983119:ILE983120 IVA983119:IVA983120 JEW983119:JEW983120 JOS983119:JOS983120 JYO983119:JYO983120 KIK983119:KIK983120 KSG983119:KSG983120 LCC983119:LCC983120 LLY983119:LLY983120 LVU983119:LVU983120 MFQ983119:MFQ983120 MPM983119:MPM983120 MZI983119:MZI983120 NJE983119:NJE983120 NTA983119:NTA983120 OCW983119:OCW983120 OMS983119:OMS983120 OWO983119:OWO983120 PGK983119:PGK983120 PQG983119:PQG983120 QAC983119:QAC983120 QJY983119:QJY983120 QTU983119:QTU983120 RDQ983119:RDQ983120 RNM983119:RNM983120 RXI983119:RXI983120 SHE983119:SHE983120 SRA983119:SRA983120 TAW983119:TAW983120 TKS983119:TKS983120 TUO983119:TUO983120 UEK983119:UEK983120 UOG983119:UOG983120 UYC983119:UYC983120 VHY983119:VHY983120 VRU983119:VRU983120 WBQ983119:WBQ983120 WLM983119:WLM983120 WVI983119:WVI983120 A65620 IW65620 SS65620 ACO65620 AMK65620 AWG65620 BGC65620 BPY65620 BZU65620 CJQ65620 CTM65620 DDI65620 DNE65620 DXA65620 EGW65620 EQS65620 FAO65620 FKK65620 FUG65620 GEC65620 GNY65620 GXU65620 HHQ65620 HRM65620 IBI65620 ILE65620 IVA65620 JEW65620 JOS65620 JYO65620 KIK65620 KSG65620 LCC65620 LLY65620 LVU65620 MFQ65620 MPM65620 MZI65620 NJE65620 NTA65620 OCW65620 OMS65620 OWO65620 PGK65620 PQG65620 QAC65620 QJY65620 QTU65620 RDQ65620 RNM65620 RXI65620 SHE65620 SRA65620 TAW65620 TKS65620 TUO65620 UEK65620 UOG65620 UYC65620 VHY65620 VRU65620 WBQ65620 WLM65620 WVI65620 A131156 IW131156 SS131156 ACO131156 AMK131156 AWG131156 BGC131156 BPY131156 BZU131156 CJQ131156 CTM131156 DDI131156 DNE131156 DXA131156 EGW131156 EQS131156 FAO131156 FKK131156 FUG131156 GEC131156 GNY131156 GXU131156 HHQ131156 HRM131156 IBI131156 ILE131156 IVA131156 JEW131156 JOS131156 JYO131156 KIK131156 KSG131156 LCC131156 LLY131156 LVU131156 MFQ131156 MPM131156 MZI131156 NJE131156 NTA131156 OCW131156 OMS131156 OWO131156 PGK131156 PQG131156 QAC131156 QJY131156 QTU131156 RDQ131156 RNM131156 RXI131156 SHE131156 SRA131156 TAW131156 TKS131156 TUO131156 UEK131156 UOG131156 UYC131156 VHY131156 VRU131156 WBQ131156 WLM131156 WVI131156 A196692 IW196692 SS196692 ACO196692 AMK196692 AWG196692 BGC196692 BPY196692 BZU196692 CJQ196692 CTM196692 DDI196692 DNE196692 DXA196692 EGW196692 EQS196692 FAO196692 FKK196692 FUG196692 GEC196692 GNY196692 GXU196692 HHQ196692 HRM196692 IBI196692 ILE196692 IVA196692 JEW196692 JOS196692 JYO196692 KIK196692 KSG196692 LCC196692 LLY196692 LVU196692 MFQ196692 MPM196692 MZI196692 NJE196692 NTA196692 OCW196692 OMS196692 OWO196692 PGK196692 PQG196692 QAC196692 QJY196692 QTU196692 RDQ196692 RNM196692 RXI196692 SHE196692 SRA196692 TAW196692 TKS196692 TUO196692 UEK196692 UOG196692 UYC196692 VHY196692 VRU196692 WBQ196692 WLM196692 WVI196692 A262228 IW262228 SS262228 ACO262228 AMK262228 AWG262228 BGC262228 BPY262228 BZU262228 CJQ262228 CTM262228 DDI262228 DNE262228 DXA262228 EGW262228 EQS262228 FAO262228 FKK262228 FUG262228 GEC262228 GNY262228 GXU262228 HHQ262228 HRM262228 IBI262228 ILE262228 IVA262228 JEW262228 JOS262228 JYO262228 KIK262228 KSG262228 LCC262228 LLY262228 LVU262228 MFQ262228 MPM262228 MZI262228 NJE262228 NTA262228 OCW262228 OMS262228 OWO262228 PGK262228 PQG262228 QAC262228 QJY262228 QTU262228 RDQ262228 RNM262228 RXI262228 SHE262228 SRA262228 TAW262228 TKS262228 TUO262228 UEK262228 UOG262228 UYC262228 VHY262228 VRU262228 WBQ262228 WLM262228 WVI262228 A327764 IW327764 SS327764 ACO327764 AMK327764 AWG327764 BGC327764 BPY327764 BZU327764 CJQ327764 CTM327764 DDI327764 DNE327764 DXA327764 EGW327764 EQS327764 FAO327764 FKK327764 FUG327764 GEC327764 GNY327764 GXU327764 HHQ327764 HRM327764 IBI327764 ILE327764 IVA327764 JEW327764 JOS327764 JYO327764 KIK327764 KSG327764 LCC327764 LLY327764 LVU327764 MFQ327764 MPM327764 MZI327764 NJE327764 NTA327764 OCW327764 OMS327764 OWO327764 PGK327764 PQG327764 QAC327764 QJY327764 QTU327764 RDQ327764 RNM327764 RXI327764 SHE327764 SRA327764 TAW327764 TKS327764 TUO327764 UEK327764 UOG327764 UYC327764 VHY327764 VRU327764 WBQ327764 WLM327764 WVI327764 A393300 IW393300 SS393300 ACO393300 AMK393300 AWG393300 BGC393300 BPY393300 BZU393300 CJQ393300 CTM393300 DDI393300 DNE393300 DXA393300 EGW393300 EQS393300 FAO393300 FKK393300 FUG393300 GEC393300 GNY393300 GXU393300 HHQ393300 HRM393300 IBI393300 ILE393300 IVA393300 JEW393300 JOS393300 JYO393300 KIK393300 KSG393300 LCC393300 LLY393300 LVU393300 MFQ393300 MPM393300 MZI393300 NJE393300 NTA393300 OCW393300 OMS393300 OWO393300 PGK393300 PQG393300 QAC393300 QJY393300 QTU393300 RDQ393300 RNM393300 RXI393300 SHE393300 SRA393300 TAW393300 TKS393300 TUO393300 UEK393300 UOG393300 UYC393300 VHY393300 VRU393300 WBQ393300 WLM393300 WVI393300 A458836 IW458836 SS458836 ACO458836 AMK458836 AWG458836 BGC458836 BPY458836 BZU458836 CJQ458836 CTM458836 DDI458836 DNE458836 DXA458836 EGW458836 EQS458836 FAO458836 FKK458836 FUG458836 GEC458836 GNY458836 GXU458836 HHQ458836 HRM458836 IBI458836 ILE458836 IVA458836 JEW458836 JOS458836 JYO458836 KIK458836 KSG458836 LCC458836 LLY458836 LVU458836 MFQ458836 MPM458836 MZI458836 NJE458836 NTA458836 OCW458836 OMS458836 OWO458836 PGK458836 PQG458836 QAC458836 QJY458836 QTU458836 RDQ458836 RNM458836 RXI458836 SHE458836 SRA458836 TAW458836 TKS458836 TUO458836 UEK458836 UOG458836 UYC458836 VHY458836 VRU458836 WBQ458836 WLM458836 WVI458836 A524372 IW524372 SS524372 ACO524372 AMK524372 AWG524372 BGC524372 BPY524372 BZU524372 CJQ524372 CTM524372 DDI524372 DNE524372 DXA524372 EGW524372 EQS524372 FAO524372 FKK524372 FUG524372 GEC524372 GNY524372 GXU524372 HHQ524372 HRM524372 IBI524372 ILE524372 IVA524372 JEW524372 JOS524372 JYO524372 KIK524372 KSG524372 LCC524372 LLY524372 LVU524372 MFQ524372 MPM524372 MZI524372 NJE524372 NTA524372 OCW524372 OMS524372 OWO524372 PGK524372 PQG524372 QAC524372 QJY524372 QTU524372 RDQ524372 RNM524372 RXI524372 SHE524372 SRA524372 TAW524372 TKS524372 TUO524372 UEK524372 UOG524372 UYC524372 VHY524372 VRU524372 WBQ524372 WLM524372 WVI524372 A589908 IW589908 SS589908 ACO589908 AMK589908 AWG589908 BGC589908 BPY589908 BZU589908 CJQ589908 CTM589908 DDI589908 DNE589908 DXA589908 EGW589908 EQS589908 FAO589908 FKK589908 FUG589908 GEC589908 GNY589908 GXU589908 HHQ589908 HRM589908 IBI589908 ILE589908 IVA589908 JEW589908 JOS589908 JYO589908 KIK589908 KSG589908 LCC589908 LLY589908 LVU589908 MFQ589908 MPM589908 MZI589908 NJE589908 NTA589908 OCW589908 OMS589908 OWO589908 PGK589908 PQG589908 QAC589908 QJY589908 QTU589908 RDQ589908 RNM589908 RXI589908 SHE589908 SRA589908 TAW589908 TKS589908 TUO589908 UEK589908 UOG589908 UYC589908 VHY589908 VRU589908 WBQ589908 WLM589908 WVI589908 A655444 IW655444 SS655444 ACO655444 AMK655444 AWG655444 BGC655444 BPY655444 BZU655444 CJQ655444 CTM655444 DDI655444 DNE655444 DXA655444 EGW655444 EQS655444 FAO655444 FKK655444 FUG655444 GEC655444 GNY655444 GXU655444 HHQ655444 HRM655444 IBI655444 ILE655444 IVA655444 JEW655444 JOS655444 JYO655444 KIK655444 KSG655444 LCC655444 LLY655444 LVU655444 MFQ655444 MPM655444 MZI655444 NJE655444 NTA655444 OCW655444 OMS655444 OWO655444 PGK655444 PQG655444 QAC655444 QJY655444 QTU655444 RDQ655444 RNM655444 RXI655444 SHE655444 SRA655444 TAW655444 TKS655444 TUO655444 UEK655444 UOG655444 UYC655444 VHY655444 VRU655444 WBQ655444 WLM655444 WVI655444 A720980 IW720980 SS720980 ACO720980 AMK720980 AWG720980 BGC720980 BPY720980 BZU720980 CJQ720980 CTM720980 DDI720980 DNE720980 DXA720980 EGW720980 EQS720980 FAO720980 FKK720980 FUG720980 GEC720980 GNY720980 GXU720980 HHQ720980 HRM720980 IBI720980 ILE720980 IVA720980 JEW720980 JOS720980 JYO720980 KIK720980 KSG720980 LCC720980 LLY720980 LVU720980 MFQ720980 MPM720980 MZI720980 NJE720980 NTA720980 OCW720980 OMS720980 OWO720980 PGK720980 PQG720980 QAC720980 QJY720980 QTU720980 RDQ720980 RNM720980 RXI720980 SHE720980 SRA720980 TAW720980 TKS720980 TUO720980 UEK720980 UOG720980 UYC720980 VHY720980 VRU720980 WBQ720980 WLM720980 WVI720980 A786516 IW786516 SS786516 ACO786516 AMK786516 AWG786516 BGC786516 BPY786516 BZU786516 CJQ786516 CTM786516 DDI786516 DNE786516 DXA786516 EGW786516 EQS786516 FAO786516 FKK786516 FUG786516 GEC786516 GNY786516 GXU786516 HHQ786516 HRM786516 IBI786516 ILE786516 IVA786516 JEW786516 JOS786516 JYO786516 KIK786516 KSG786516 LCC786516 LLY786516 LVU786516 MFQ786516 MPM786516 MZI786516 NJE786516 NTA786516 OCW786516 OMS786516 OWO786516 PGK786516 PQG786516 QAC786516 QJY786516 QTU786516 RDQ786516 RNM786516 RXI786516 SHE786516 SRA786516 TAW786516 TKS786516 TUO786516 UEK786516 UOG786516 UYC786516 VHY786516 VRU786516 WBQ786516 WLM786516 WVI786516 A852052 IW852052 SS852052 ACO852052 AMK852052 AWG852052 BGC852052 BPY852052 BZU852052 CJQ852052 CTM852052 DDI852052 DNE852052 DXA852052 EGW852052 EQS852052 FAO852052 FKK852052 FUG852052 GEC852052 GNY852052 GXU852052 HHQ852052 HRM852052 IBI852052 ILE852052 IVA852052 JEW852052 JOS852052 JYO852052 KIK852052 KSG852052 LCC852052 LLY852052 LVU852052 MFQ852052 MPM852052 MZI852052 NJE852052 NTA852052 OCW852052 OMS852052 OWO852052 PGK852052 PQG852052 QAC852052 QJY852052 QTU852052 RDQ852052 RNM852052 RXI852052 SHE852052 SRA852052 TAW852052 TKS852052 TUO852052 UEK852052 UOG852052 UYC852052 VHY852052 VRU852052 WBQ852052 WLM852052 WVI852052 A917588 IW917588 SS917588 ACO917588 AMK917588 AWG917588 BGC917588 BPY917588 BZU917588 CJQ917588 CTM917588 DDI917588 DNE917588 DXA917588 EGW917588 EQS917588 FAO917588 FKK917588 FUG917588 GEC917588 GNY917588 GXU917588 HHQ917588 HRM917588 IBI917588 ILE917588 IVA917588 JEW917588 JOS917588 JYO917588 KIK917588 KSG917588 LCC917588 LLY917588 LVU917588 MFQ917588 MPM917588 MZI917588 NJE917588 NTA917588 OCW917588 OMS917588 OWO917588 PGK917588 PQG917588 QAC917588 QJY917588 QTU917588 RDQ917588 RNM917588 RXI917588 SHE917588 SRA917588 TAW917588 TKS917588 TUO917588 UEK917588 UOG917588 UYC917588 VHY917588 VRU917588 WBQ917588 WLM917588 WVI917588 A983124 IW983124 SS983124 ACO983124 AMK983124 AWG983124 BGC983124 BPY983124 BZU983124 CJQ983124 CTM983124 DDI983124 DNE983124 DXA983124 EGW983124 EQS983124 FAO983124 FKK983124 FUG983124 GEC983124 GNY983124 GXU983124 HHQ983124 HRM983124 IBI983124 ILE983124 IVA983124 JEW983124 JOS983124 JYO983124 KIK983124 KSG983124 LCC983124 LLY983124 LVU983124 MFQ983124 MPM983124 MZI983124 NJE983124 NTA983124 OCW983124 OMS983124 OWO983124 PGK983124 PQG983124 QAC983124 QJY983124 QTU983124 RDQ983124 RNM983124 RXI983124 SHE983124 SRA983124 TAW983124 TKS983124 TUO983124 UEK983124 UOG983124 UYC983124 VHY983124 VRU983124 WBQ983124 WLM983124 WVI983124 A16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A65558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A131094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A196630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A262166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A327702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A393238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A458774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A524310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A589846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A655382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A720918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A786454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A851990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A917526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A983062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A50:A52 IW50:IW52 SS50:SS52 ACO50:ACO52 AMK50:AMK52 AWG50:AWG52 BGC50:BGC52 BPY50:BPY52 BZU50:BZU52 CJQ50:CJQ52 CTM50:CTM52 DDI50:DDI52 DNE50:DNE52 DXA50:DXA52 EGW50:EGW52 EQS50:EQS52 FAO50:FAO52 FKK50:FKK52 FUG50:FUG52 GEC50:GEC52 GNY50:GNY52 GXU50:GXU52 HHQ50:HHQ52 HRM50:HRM52 IBI50:IBI52 ILE50:ILE52 IVA50:IVA52 JEW50:JEW52 JOS50:JOS52 JYO50:JYO52 KIK50:KIK52 KSG50:KSG52 LCC50:LCC52 LLY50:LLY52 LVU50:LVU52 MFQ50:MFQ52 MPM50:MPM52 MZI50:MZI52 NJE50:NJE52 NTA50:NTA52 OCW50:OCW52 OMS50:OMS52 OWO50:OWO52 PGK50:PGK52 PQG50:PQG52 QAC50:QAC52 QJY50:QJY52 QTU50:QTU52 RDQ50:RDQ52 RNM50:RNM52 RXI50:RXI52 SHE50:SHE52 SRA50:SRA52 TAW50:TAW52 TKS50:TKS52 TUO50:TUO52 UEK50:UEK52 UOG50:UOG52 UYC50:UYC52 VHY50:VHY52 VRU50:VRU52 WBQ50:WBQ52 WLM50:WLM52 WVI50:WVI52 A65592:A65594 IW65592:IW65594 SS65592:SS65594 ACO65592:ACO65594 AMK65592:AMK65594 AWG65592:AWG65594 BGC65592:BGC65594 BPY65592:BPY65594 BZU65592:BZU65594 CJQ65592:CJQ65594 CTM65592:CTM65594 DDI65592:DDI65594 DNE65592:DNE65594 DXA65592:DXA65594 EGW65592:EGW65594 EQS65592:EQS65594 FAO65592:FAO65594 FKK65592:FKK65594 FUG65592:FUG65594 GEC65592:GEC65594 GNY65592:GNY65594 GXU65592:GXU65594 HHQ65592:HHQ65594 HRM65592:HRM65594 IBI65592:IBI65594 ILE65592:ILE65594 IVA65592:IVA65594 JEW65592:JEW65594 JOS65592:JOS65594 JYO65592:JYO65594 KIK65592:KIK65594 KSG65592:KSG65594 LCC65592:LCC65594 LLY65592:LLY65594 LVU65592:LVU65594 MFQ65592:MFQ65594 MPM65592:MPM65594 MZI65592:MZI65594 NJE65592:NJE65594 NTA65592:NTA65594 OCW65592:OCW65594 OMS65592:OMS65594 OWO65592:OWO65594 PGK65592:PGK65594 PQG65592:PQG65594 QAC65592:QAC65594 QJY65592:QJY65594 QTU65592:QTU65594 RDQ65592:RDQ65594 RNM65592:RNM65594 RXI65592:RXI65594 SHE65592:SHE65594 SRA65592:SRA65594 TAW65592:TAW65594 TKS65592:TKS65594 TUO65592:TUO65594 UEK65592:UEK65594 UOG65592:UOG65594 UYC65592:UYC65594 VHY65592:VHY65594 VRU65592:VRU65594 WBQ65592:WBQ65594 WLM65592:WLM65594 WVI65592:WVI65594 A131128:A131130 IW131128:IW131130 SS131128:SS131130 ACO131128:ACO131130 AMK131128:AMK131130 AWG131128:AWG131130 BGC131128:BGC131130 BPY131128:BPY131130 BZU131128:BZU131130 CJQ131128:CJQ131130 CTM131128:CTM131130 DDI131128:DDI131130 DNE131128:DNE131130 DXA131128:DXA131130 EGW131128:EGW131130 EQS131128:EQS131130 FAO131128:FAO131130 FKK131128:FKK131130 FUG131128:FUG131130 GEC131128:GEC131130 GNY131128:GNY131130 GXU131128:GXU131130 HHQ131128:HHQ131130 HRM131128:HRM131130 IBI131128:IBI131130 ILE131128:ILE131130 IVA131128:IVA131130 JEW131128:JEW131130 JOS131128:JOS131130 JYO131128:JYO131130 KIK131128:KIK131130 KSG131128:KSG131130 LCC131128:LCC131130 LLY131128:LLY131130 LVU131128:LVU131130 MFQ131128:MFQ131130 MPM131128:MPM131130 MZI131128:MZI131130 NJE131128:NJE131130 NTA131128:NTA131130 OCW131128:OCW131130 OMS131128:OMS131130 OWO131128:OWO131130 PGK131128:PGK131130 PQG131128:PQG131130 QAC131128:QAC131130 QJY131128:QJY131130 QTU131128:QTU131130 RDQ131128:RDQ131130 RNM131128:RNM131130 RXI131128:RXI131130 SHE131128:SHE131130 SRA131128:SRA131130 TAW131128:TAW131130 TKS131128:TKS131130 TUO131128:TUO131130 UEK131128:UEK131130 UOG131128:UOG131130 UYC131128:UYC131130 VHY131128:VHY131130 VRU131128:VRU131130 WBQ131128:WBQ131130 WLM131128:WLM131130 WVI131128:WVI131130 A196664:A196666 IW196664:IW196666 SS196664:SS196666 ACO196664:ACO196666 AMK196664:AMK196666 AWG196664:AWG196666 BGC196664:BGC196666 BPY196664:BPY196666 BZU196664:BZU196666 CJQ196664:CJQ196666 CTM196664:CTM196666 DDI196664:DDI196666 DNE196664:DNE196666 DXA196664:DXA196666 EGW196664:EGW196666 EQS196664:EQS196666 FAO196664:FAO196666 FKK196664:FKK196666 FUG196664:FUG196666 GEC196664:GEC196666 GNY196664:GNY196666 GXU196664:GXU196666 HHQ196664:HHQ196666 HRM196664:HRM196666 IBI196664:IBI196666 ILE196664:ILE196666 IVA196664:IVA196666 JEW196664:JEW196666 JOS196664:JOS196666 JYO196664:JYO196666 KIK196664:KIK196666 KSG196664:KSG196666 LCC196664:LCC196666 LLY196664:LLY196666 LVU196664:LVU196666 MFQ196664:MFQ196666 MPM196664:MPM196666 MZI196664:MZI196666 NJE196664:NJE196666 NTA196664:NTA196666 OCW196664:OCW196666 OMS196664:OMS196666 OWO196664:OWO196666 PGK196664:PGK196666 PQG196664:PQG196666 QAC196664:QAC196666 QJY196664:QJY196666 QTU196664:QTU196666 RDQ196664:RDQ196666 RNM196664:RNM196666 RXI196664:RXI196666 SHE196664:SHE196666 SRA196664:SRA196666 TAW196664:TAW196666 TKS196664:TKS196666 TUO196664:TUO196666 UEK196664:UEK196666 UOG196664:UOG196666 UYC196664:UYC196666 VHY196664:VHY196666 VRU196664:VRU196666 WBQ196664:WBQ196666 WLM196664:WLM196666 WVI196664:WVI196666 A262200:A262202 IW262200:IW262202 SS262200:SS262202 ACO262200:ACO262202 AMK262200:AMK262202 AWG262200:AWG262202 BGC262200:BGC262202 BPY262200:BPY262202 BZU262200:BZU262202 CJQ262200:CJQ262202 CTM262200:CTM262202 DDI262200:DDI262202 DNE262200:DNE262202 DXA262200:DXA262202 EGW262200:EGW262202 EQS262200:EQS262202 FAO262200:FAO262202 FKK262200:FKK262202 FUG262200:FUG262202 GEC262200:GEC262202 GNY262200:GNY262202 GXU262200:GXU262202 HHQ262200:HHQ262202 HRM262200:HRM262202 IBI262200:IBI262202 ILE262200:ILE262202 IVA262200:IVA262202 JEW262200:JEW262202 JOS262200:JOS262202 JYO262200:JYO262202 KIK262200:KIK262202 KSG262200:KSG262202 LCC262200:LCC262202 LLY262200:LLY262202 LVU262200:LVU262202 MFQ262200:MFQ262202 MPM262200:MPM262202 MZI262200:MZI262202 NJE262200:NJE262202 NTA262200:NTA262202 OCW262200:OCW262202 OMS262200:OMS262202 OWO262200:OWO262202 PGK262200:PGK262202 PQG262200:PQG262202 QAC262200:QAC262202 QJY262200:QJY262202 QTU262200:QTU262202 RDQ262200:RDQ262202 RNM262200:RNM262202 RXI262200:RXI262202 SHE262200:SHE262202 SRA262200:SRA262202 TAW262200:TAW262202 TKS262200:TKS262202 TUO262200:TUO262202 UEK262200:UEK262202 UOG262200:UOG262202 UYC262200:UYC262202 VHY262200:VHY262202 VRU262200:VRU262202 WBQ262200:WBQ262202 WLM262200:WLM262202 WVI262200:WVI262202 A327736:A327738 IW327736:IW327738 SS327736:SS327738 ACO327736:ACO327738 AMK327736:AMK327738 AWG327736:AWG327738 BGC327736:BGC327738 BPY327736:BPY327738 BZU327736:BZU327738 CJQ327736:CJQ327738 CTM327736:CTM327738 DDI327736:DDI327738 DNE327736:DNE327738 DXA327736:DXA327738 EGW327736:EGW327738 EQS327736:EQS327738 FAO327736:FAO327738 FKK327736:FKK327738 FUG327736:FUG327738 GEC327736:GEC327738 GNY327736:GNY327738 GXU327736:GXU327738 HHQ327736:HHQ327738 HRM327736:HRM327738 IBI327736:IBI327738 ILE327736:ILE327738 IVA327736:IVA327738 JEW327736:JEW327738 JOS327736:JOS327738 JYO327736:JYO327738 KIK327736:KIK327738 KSG327736:KSG327738 LCC327736:LCC327738 LLY327736:LLY327738 LVU327736:LVU327738 MFQ327736:MFQ327738 MPM327736:MPM327738 MZI327736:MZI327738 NJE327736:NJE327738 NTA327736:NTA327738 OCW327736:OCW327738 OMS327736:OMS327738 OWO327736:OWO327738 PGK327736:PGK327738 PQG327736:PQG327738 QAC327736:QAC327738 QJY327736:QJY327738 QTU327736:QTU327738 RDQ327736:RDQ327738 RNM327736:RNM327738 RXI327736:RXI327738 SHE327736:SHE327738 SRA327736:SRA327738 TAW327736:TAW327738 TKS327736:TKS327738 TUO327736:TUO327738 UEK327736:UEK327738 UOG327736:UOG327738 UYC327736:UYC327738 VHY327736:VHY327738 VRU327736:VRU327738 WBQ327736:WBQ327738 WLM327736:WLM327738 WVI327736:WVI327738 A393272:A393274 IW393272:IW393274 SS393272:SS393274 ACO393272:ACO393274 AMK393272:AMK393274 AWG393272:AWG393274 BGC393272:BGC393274 BPY393272:BPY393274 BZU393272:BZU393274 CJQ393272:CJQ393274 CTM393272:CTM393274 DDI393272:DDI393274 DNE393272:DNE393274 DXA393272:DXA393274 EGW393272:EGW393274 EQS393272:EQS393274 FAO393272:FAO393274 FKK393272:FKK393274 FUG393272:FUG393274 GEC393272:GEC393274 GNY393272:GNY393274 GXU393272:GXU393274 HHQ393272:HHQ393274 HRM393272:HRM393274 IBI393272:IBI393274 ILE393272:ILE393274 IVA393272:IVA393274 JEW393272:JEW393274 JOS393272:JOS393274 JYO393272:JYO393274 KIK393272:KIK393274 KSG393272:KSG393274 LCC393272:LCC393274 LLY393272:LLY393274 LVU393272:LVU393274 MFQ393272:MFQ393274 MPM393272:MPM393274 MZI393272:MZI393274 NJE393272:NJE393274 NTA393272:NTA393274 OCW393272:OCW393274 OMS393272:OMS393274 OWO393272:OWO393274 PGK393272:PGK393274 PQG393272:PQG393274 QAC393272:QAC393274 QJY393272:QJY393274 QTU393272:QTU393274 RDQ393272:RDQ393274 RNM393272:RNM393274 RXI393272:RXI393274 SHE393272:SHE393274 SRA393272:SRA393274 TAW393272:TAW393274 TKS393272:TKS393274 TUO393272:TUO393274 UEK393272:UEK393274 UOG393272:UOG393274 UYC393272:UYC393274 VHY393272:VHY393274 VRU393272:VRU393274 WBQ393272:WBQ393274 WLM393272:WLM393274 WVI393272:WVI393274 A458808:A458810 IW458808:IW458810 SS458808:SS458810 ACO458808:ACO458810 AMK458808:AMK458810 AWG458808:AWG458810 BGC458808:BGC458810 BPY458808:BPY458810 BZU458808:BZU458810 CJQ458808:CJQ458810 CTM458808:CTM458810 DDI458808:DDI458810 DNE458808:DNE458810 DXA458808:DXA458810 EGW458808:EGW458810 EQS458808:EQS458810 FAO458808:FAO458810 FKK458808:FKK458810 FUG458808:FUG458810 GEC458808:GEC458810 GNY458808:GNY458810 GXU458808:GXU458810 HHQ458808:HHQ458810 HRM458808:HRM458810 IBI458808:IBI458810 ILE458808:ILE458810 IVA458808:IVA458810 JEW458808:JEW458810 JOS458808:JOS458810 JYO458808:JYO458810 KIK458808:KIK458810 KSG458808:KSG458810 LCC458808:LCC458810 LLY458808:LLY458810 LVU458808:LVU458810 MFQ458808:MFQ458810 MPM458808:MPM458810 MZI458808:MZI458810 NJE458808:NJE458810 NTA458808:NTA458810 OCW458808:OCW458810 OMS458808:OMS458810 OWO458808:OWO458810 PGK458808:PGK458810 PQG458808:PQG458810 QAC458808:QAC458810 QJY458808:QJY458810 QTU458808:QTU458810 RDQ458808:RDQ458810 RNM458808:RNM458810 RXI458808:RXI458810 SHE458808:SHE458810 SRA458808:SRA458810 TAW458808:TAW458810 TKS458808:TKS458810 TUO458808:TUO458810 UEK458808:UEK458810 UOG458808:UOG458810 UYC458808:UYC458810 VHY458808:VHY458810 VRU458808:VRU458810 WBQ458808:WBQ458810 WLM458808:WLM458810 WVI458808:WVI458810 A524344:A524346 IW524344:IW524346 SS524344:SS524346 ACO524344:ACO524346 AMK524344:AMK524346 AWG524344:AWG524346 BGC524344:BGC524346 BPY524344:BPY524346 BZU524344:BZU524346 CJQ524344:CJQ524346 CTM524344:CTM524346 DDI524344:DDI524346 DNE524344:DNE524346 DXA524344:DXA524346 EGW524344:EGW524346 EQS524344:EQS524346 FAO524344:FAO524346 FKK524344:FKK524346 FUG524344:FUG524346 GEC524344:GEC524346 GNY524344:GNY524346 GXU524344:GXU524346 HHQ524344:HHQ524346 HRM524344:HRM524346 IBI524344:IBI524346 ILE524344:ILE524346 IVA524344:IVA524346 JEW524344:JEW524346 JOS524344:JOS524346 JYO524344:JYO524346 KIK524344:KIK524346 KSG524344:KSG524346 LCC524344:LCC524346 LLY524344:LLY524346 LVU524344:LVU524346 MFQ524344:MFQ524346 MPM524344:MPM524346 MZI524344:MZI524346 NJE524344:NJE524346 NTA524344:NTA524346 OCW524344:OCW524346 OMS524344:OMS524346 OWO524344:OWO524346 PGK524344:PGK524346 PQG524344:PQG524346 QAC524344:QAC524346 QJY524344:QJY524346 QTU524344:QTU524346 RDQ524344:RDQ524346 RNM524344:RNM524346 RXI524344:RXI524346 SHE524344:SHE524346 SRA524344:SRA524346 TAW524344:TAW524346 TKS524344:TKS524346 TUO524344:TUO524346 UEK524344:UEK524346 UOG524344:UOG524346 UYC524344:UYC524346 VHY524344:VHY524346 VRU524344:VRU524346 WBQ524344:WBQ524346 WLM524344:WLM524346 WVI524344:WVI524346 A589880:A589882 IW589880:IW589882 SS589880:SS589882 ACO589880:ACO589882 AMK589880:AMK589882 AWG589880:AWG589882 BGC589880:BGC589882 BPY589880:BPY589882 BZU589880:BZU589882 CJQ589880:CJQ589882 CTM589880:CTM589882 DDI589880:DDI589882 DNE589880:DNE589882 DXA589880:DXA589882 EGW589880:EGW589882 EQS589880:EQS589882 FAO589880:FAO589882 FKK589880:FKK589882 FUG589880:FUG589882 GEC589880:GEC589882 GNY589880:GNY589882 GXU589880:GXU589882 HHQ589880:HHQ589882 HRM589880:HRM589882 IBI589880:IBI589882 ILE589880:ILE589882 IVA589880:IVA589882 JEW589880:JEW589882 JOS589880:JOS589882 JYO589880:JYO589882 KIK589880:KIK589882 KSG589880:KSG589882 LCC589880:LCC589882 LLY589880:LLY589882 LVU589880:LVU589882 MFQ589880:MFQ589882 MPM589880:MPM589882 MZI589880:MZI589882 NJE589880:NJE589882 NTA589880:NTA589882 OCW589880:OCW589882 OMS589880:OMS589882 OWO589880:OWO589882 PGK589880:PGK589882 PQG589880:PQG589882 QAC589880:QAC589882 QJY589880:QJY589882 QTU589880:QTU589882 RDQ589880:RDQ589882 RNM589880:RNM589882 RXI589880:RXI589882 SHE589880:SHE589882 SRA589880:SRA589882 TAW589880:TAW589882 TKS589880:TKS589882 TUO589880:TUO589882 UEK589880:UEK589882 UOG589880:UOG589882 UYC589880:UYC589882 VHY589880:VHY589882 VRU589880:VRU589882 WBQ589880:WBQ589882 WLM589880:WLM589882 WVI589880:WVI589882 A655416:A655418 IW655416:IW655418 SS655416:SS655418 ACO655416:ACO655418 AMK655416:AMK655418 AWG655416:AWG655418 BGC655416:BGC655418 BPY655416:BPY655418 BZU655416:BZU655418 CJQ655416:CJQ655418 CTM655416:CTM655418 DDI655416:DDI655418 DNE655416:DNE655418 DXA655416:DXA655418 EGW655416:EGW655418 EQS655416:EQS655418 FAO655416:FAO655418 FKK655416:FKK655418 FUG655416:FUG655418 GEC655416:GEC655418 GNY655416:GNY655418 GXU655416:GXU655418 HHQ655416:HHQ655418 HRM655416:HRM655418 IBI655416:IBI655418 ILE655416:ILE655418 IVA655416:IVA655418 JEW655416:JEW655418 JOS655416:JOS655418 JYO655416:JYO655418 KIK655416:KIK655418 KSG655416:KSG655418 LCC655416:LCC655418 LLY655416:LLY655418 LVU655416:LVU655418 MFQ655416:MFQ655418 MPM655416:MPM655418 MZI655416:MZI655418 NJE655416:NJE655418 NTA655416:NTA655418 OCW655416:OCW655418 OMS655416:OMS655418 OWO655416:OWO655418 PGK655416:PGK655418 PQG655416:PQG655418 QAC655416:QAC655418 QJY655416:QJY655418 QTU655416:QTU655418 RDQ655416:RDQ655418 RNM655416:RNM655418 RXI655416:RXI655418 SHE655416:SHE655418 SRA655416:SRA655418 TAW655416:TAW655418 TKS655416:TKS655418 TUO655416:TUO655418 UEK655416:UEK655418 UOG655416:UOG655418 UYC655416:UYC655418 VHY655416:VHY655418 VRU655416:VRU655418 WBQ655416:WBQ655418 WLM655416:WLM655418 WVI655416:WVI655418 A720952:A720954 IW720952:IW720954 SS720952:SS720954 ACO720952:ACO720954 AMK720952:AMK720954 AWG720952:AWG720954 BGC720952:BGC720954 BPY720952:BPY720954 BZU720952:BZU720954 CJQ720952:CJQ720954 CTM720952:CTM720954 DDI720952:DDI720954 DNE720952:DNE720954 DXA720952:DXA720954 EGW720952:EGW720954 EQS720952:EQS720954 FAO720952:FAO720954 FKK720952:FKK720954 FUG720952:FUG720954 GEC720952:GEC720954 GNY720952:GNY720954 GXU720952:GXU720954 HHQ720952:HHQ720954 HRM720952:HRM720954 IBI720952:IBI720954 ILE720952:ILE720954 IVA720952:IVA720954 JEW720952:JEW720954 JOS720952:JOS720954 JYO720952:JYO720954 KIK720952:KIK720954 KSG720952:KSG720954 LCC720952:LCC720954 LLY720952:LLY720954 LVU720952:LVU720954 MFQ720952:MFQ720954 MPM720952:MPM720954 MZI720952:MZI720954 NJE720952:NJE720954 NTA720952:NTA720954 OCW720952:OCW720954 OMS720952:OMS720954 OWO720952:OWO720954 PGK720952:PGK720954 PQG720952:PQG720954 QAC720952:QAC720954 QJY720952:QJY720954 QTU720952:QTU720954 RDQ720952:RDQ720954 RNM720952:RNM720954 RXI720952:RXI720954 SHE720952:SHE720954 SRA720952:SRA720954 TAW720952:TAW720954 TKS720952:TKS720954 TUO720952:TUO720954 UEK720952:UEK720954 UOG720952:UOG720954 UYC720952:UYC720954 VHY720952:VHY720954 VRU720952:VRU720954 WBQ720952:WBQ720954 WLM720952:WLM720954 WVI720952:WVI720954 A786488:A786490 IW786488:IW786490 SS786488:SS786490 ACO786488:ACO786490 AMK786488:AMK786490 AWG786488:AWG786490 BGC786488:BGC786490 BPY786488:BPY786490 BZU786488:BZU786490 CJQ786488:CJQ786490 CTM786488:CTM786490 DDI786488:DDI786490 DNE786488:DNE786490 DXA786488:DXA786490 EGW786488:EGW786490 EQS786488:EQS786490 FAO786488:FAO786490 FKK786488:FKK786490 FUG786488:FUG786490 GEC786488:GEC786490 GNY786488:GNY786490 GXU786488:GXU786490 HHQ786488:HHQ786490 HRM786488:HRM786490 IBI786488:IBI786490 ILE786488:ILE786490 IVA786488:IVA786490 JEW786488:JEW786490 JOS786488:JOS786490 JYO786488:JYO786490 KIK786488:KIK786490 KSG786488:KSG786490 LCC786488:LCC786490 LLY786488:LLY786490 LVU786488:LVU786490 MFQ786488:MFQ786490 MPM786488:MPM786490 MZI786488:MZI786490 NJE786488:NJE786490 NTA786488:NTA786490 OCW786488:OCW786490 OMS786488:OMS786490 OWO786488:OWO786490 PGK786488:PGK786490 PQG786488:PQG786490 QAC786488:QAC786490 QJY786488:QJY786490 QTU786488:QTU786490 RDQ786488:RDQ786490 RNM786488:RNM786490 RXI786488:RXI786490 SHE786488:SHE786490 SRA786488:SRA786490 TAW786488:TAW786490 TKS786488:TKS786490 TUO786488:TUO786490 UEK786488:UEK786490 UOG786488:UOG786490 UYC786488:UYC786490 VHY786488:VHY786490 VRU786488:VRU786490 WBQ786488:WBQ786490 WLM786488:WLM786490 WVI786488:WVI786490 A852024:A852026 IW852024:IW852026 SS852024:SS852026 ACO852024:ACO852026 AMK852024:AMK852026 AWG852024:AWG852026 BGC852024:BGC852026 BPY852024:BPY852026 BZU852024:BZU852026 CJQ852024:CJQ852026 CTM852024:CTM852026 DDI852024:DDI852026 DNE852024:DNE852026 DXA852024:DXA852026 EGW852024:EGW852026 EQS852024:EQS852026 FAO852024:FAO852026 FKK852024:FKK852026 FUG852024:FUG852026 GEC852024:GEC852026 GNY852024:GNY852026 GXU852024:GXU852026 HHQ852024:HHQ852026 HRM852024:HRM852026 IBI852024:IBI852026 ILE852024:ILE852026 IVA852024:IVA852026 JEW852024:JEW852026 JOS852024:JOS852026 JYO852024:JYO852026 KIK852024:KIK852026 KSG852024:KSG852026 LCC852024:LCC852026 LLY852024:LLY852026 LVU852024:LVU852026 MFQ852024:MFQ852026 MPM852024:MPM852026 MZI852024:MZI852026 NJE852024:NJE852026 NTA852024:NTA852026 OCW852024:OCW852026 OMS852024:OMS852026 OWO852024:OWO852026 PGK852024:PGK852026 PQG852024:PQG852026 QAC852024:QAC852026 QJY852024:QJY852026 QTU852024:QTU852026 RDQ852024:RDQ852026 RNM852024:RNM852026 RXI852024:RXI852026 SHE852024:SHE852026 SRA852024:SRA852026 TAW852024:TAW852026 TKS852024:TKS852026 TUO852024:TUO852026 UEK852024:UEK852026 UOG852024:UOG852026 UYC852024:UYC852026 VHY852024:VHY852026 VRU852024:VRU852026 WBQ852024:WBQ852026 WLM852024:WLM852026 WVI852024:WVI852026 A917560:A917562 IW917560:IW917562 SS917560:SS917562 ACO917560:ACO917562 AMK917560:AMK917562 AWG917560:AWG917562 BGC917560:BGC917562 BPY917560:BPY917562 BZU917560:BZU917562 CJQ917560:CJQ917562 CTM917560:CTM917562 DDI917560:DDI917562 DNE917560:DNE917562 DXA917560:DXA917562 EGW917560:EGW917562 EQS917560:EQS917562 FAO917560:FAO917562 FKK917560:FKK917562 FUG917560:FUG917562 GEC917560:GEC917562 GNY917560:GNY917562 GXU917560:GXU917562 HHQ917560:HHQ917562 HRM917560:HRM917562 IBI917560:IBI917562 ILE917560:ILE917562 IVA917560:IVA917562 JEW917560:JEW917562 JOS917560:JOS917562 JYO917560:JYO917562 KIK917560:KIK917562 KSG917560:KSG917562 LCC917560:LCC917562 LLY917560:LLY917562 LVU917560:LVU917562 MFQ917560:MFQ917562 MPM917560:MPM917562 MZI917560:MZI917562 NJE917560:NJE917562 NTA917560:NTA917562 OCW917560:OCW917562 OMS917560:OMS917562 OWO917560:OWO917562 PGK917560:PGK917562 PQG917560:PQG917562 QAC917560:QAC917562 QJY917560:QJY917562 QTU917560:QTU917562 RDQ917560:RDQ917562 RNM917560:RNM917562 RXI917560:RXI917562 SHE917560:SHE917562 SRA917560:SRA917562 TAW917560:TAW917562 TKS917560:TKS917562 TUO917560:TUO917562 UEK917560:UEK917562 UOG917560:UOG917562 UYC917560:UYC917562 VHY917560:VHY917562 VRU917560:VRU917562 WBQ917560:WBQ917562 WLM917560:WLM917562 WVI917560:WVI917562 A983096:A983098 IW983096:IW983098 SS983096:SS983098 ACO983096:ACO983098 AMK983096:AMK983098 AWG983096:AWG983098 BGC983096:BGC983098 BPY983096:BPY983098 BZU983096:BZU983098 CJQ983096:CJQ983098 CTM983096:CTM983098 DDI983096:DDI983098 DNE983096:DNE983098 DXA983096:DXA983098 EGW983096:EGW983098 EQS983096:EQS983098 FAO983096:FAO983098 FKK983096:FKK983098 FUG983096:FUG983098 GEC983096:GEC983098 GNY983096:GNY983098 GXU983096:GXU983098 HHQ983096:HHQ983098 HRM983096:HRM983098 IBI983096:IBI983098 ILE983096:ILE983098 IVA983096:IVA983098 JEW983096:JEW983098 JOS983096:JOS983098 JYO983096:JYO983098 KIK983096:KIK983098 KSG983096:KSG983098 LCC983096:LCC983098 LLY983096:LLY983098 LVU983096:LVU983098 MFQ983096:MFQ983098 MPM983096:MPM983098 MZI983096:MZI983098 NJE983096:NJE983098 NTA983096:NTA983098 OCW983096:OCW983098 OMS983096:OMS983098 OWO983096:OWO983098 PGK983096:PGK983098 PQG983096:PQG983098 QAC983096:QAC983098 QJY983096:QJY983098 QTU983096:QTU983098 RDQ983096:RDQ983098 RNM983096:RNM983098 RXI983096:RXI983098 SHE983096:SHE983098 SRA983096:SRA983098 TAW983096:TAW983098 TKS983096:TKS983098 TUO983096:TUO983098 UEK983096:UEK983098 UOG983096:UOG983098 UYC983096:UYC983098 VHY983096:VHY983098 VRU983096:VRU983098 WBQ983096:WBQ983098 WLM983096:WLM983098 WVI983096:WVI983098 A75 IW75 SS75 ACO75 AMK75 AWG75 BGC75 BPY75 BZU75 CJQ75 CTM75 DDI75 DNE75 DXA75 EGW75 EQS75 FAO75 FKK75 FUG75 GEC75 GNY75 GXU75 HHQ75 HRM75 IBI75 ILE75 IVA75 JEW75 JOS75 JYO75 KIK75 KSG75 LCC75 LLY75 LVU75 MFQ75 MPM75 MZI75 NJE75 NTA75 OCW75 OMS75 OWO75 PGK75 PQG75 QAC75 QJY75 QTU75 RDQ75 RNM75 RXI75 SHE75 SRA75 TAW75 TKS75 TUO75 UEK75 UOG75 UYC75 VHY75 VRU75 WBQ75 WLM75 WVI75 A65605 IW65605 SS65605 ACO65605 AMK65605 AWG65605 BGC65605 BPY65605 BZU65605 CJQ65605 CTM65605 DDI65605 DNE65605 DXA65605 EGW65605 EQS65605 FAO65605 FKK65605 FUG65605 GEC65605 GNY65605 GXU65605 HHQ65605 HRM65605 IBI65605 ILE65605 IVA65605 JEW65605 JOS65605 JYO65605 KIK65605 KSG65605 LCC65605 LLY65605 LVU65605 MFQ65605 MPM65605 MZI65605 NJE65605 NTA65605 OCW65605 OMS65605 OWO65605 PGK65605 PQG65605 QAC65605 QJY65605 QTU65605 RDQ65605 RNM65605 RXI65605 SHE65605 SRA65605 TAW65605 TKS65605 TUO65605 UEK65605 UOG65605 UYC65605 VHY65605 VRU65605 WBQ65605 WLM65605 WVI65605 A131141 IW131141 SS131141 ACO131141 AMK131141 AWG131141 BGC131141 BPY131141 BZU131141 CJQ131141 CTM131141 DDI131141 DNE131141 DXA131141 EGW131141 EQS131141 FAO131141 FKK131141 FUG131141 GEC131141 GNY131141 GXU131141 HHQ131141 HRM131141 IBI131141 ILE131141 IVA131141 JEW131141 JOS131141 JYO131141 KIK131141 KSG131141 LCC131141 LLY131141 LVU131141 MFQ131141 MPM131141 MZI131141 NJE131141 NTA131141 OCW131141 OMS131141 OWO131141 PGK131141 PQG131141 QAC131141 QJY131141 QTU131141 RDQ131141 RNM131141 RXI131141 SHE131141 SRA131141 TAW131141 TKS131141 TUO131141 UEK131141 UOG131141 UYC131141 VHY131141 VRU131141 WBQ131141 WLM131141 WVI131141 A196677 IW196677 SS196677 ACO196677 AMK196677 AWG196677 BGC196677 BPY196677 BZU196677 CJQ196677 CTM196677 DDI196677 DNE196677 DXA196677 EGW196677 EQS196677 FAO196677 FKK196677 FUG196677 GEC196677 GNY196677 GXU196677 HHQ196677 HRM196677 IBI196677 ILE196677 IVA196677 JEW196677 JOS196677 JYO196677 KIK196677 KSG196677 LCC196677 LLY196677 LVU196677 MFQ196677 MPM196677 MZI196677 NJE196677 NTA196677 OCW196677 OMS196677 OWO196677 PGK196677 PQG196677 QAC196677 QJY196677 QTU196677 RDQ196677 RNM196677 RXI196677 SHE196677 SRA196677 TAW196677 TKS196677 TUO196677 UEK196677 UOG196677 UYC196677 VHY196677 VRU196677 WBQ196677 WLM196677 WVI196677 A262213 IW262213 SS262213 ACO262213 AMK262213 AWG262213 BGC262213 BPY262213 BZU262213 CJQ262213 CTM262213 DDI262213 DNE262213 DXA262213 EGW262213 EQS262213 FAO262213 FKK262213 FUG262213 GEC262213 GNY262213 GXU262213 HHQ262213 HRM262213 IBI262213 ILE262213 IVA262213 JEW262213 JOS262213 JYO262213 KIK262213 KSG262213 LCC262213 LLY262213 LVU262213 MFQ262213 MPM262213 MZI262213 NJE262213 NTA262213 OCW262213 OMS262213 OWO262213 PGK262213 PQG262213 QAC262213 QJY262213 QTU262213 RDQ262213 RNM262213 RXI262213 SHE262213 SRA262213 TAW262213 TKS262213 TUO262213 UEK262213 UOG262213 UYC262213 VHY262213 VRU262213 WBQ262213 WLM262213 WVI262213 A327749 IW327749 SS327749 ACO327749 AMK327749 AWG327749 BGC327749 BPY327749 BZU327749 CJQ327749 CTM327749 DDI327749 DNE327749 DXA327749 EGW327749 EQS327749 FAO327749 FKK327749 FUG327749 GEC327749 GNY327749 GXU327749 HHQ327749 HRM327749 IBI327749 ILE327749 IVA327749 JEW327749 JOS327749 JYO327749 KIK327749 KSG327749 LCC327749 LLY327749 LVU327749 MFQ327749 MPM327749 MZI327749 NJE327749 NTA327749 OCW327749 OMS327749 OWO327749 PGK327749 PQG327749 QAC327749 QJY327749 QTU327749 RDQ327749 RNM327749 RXI327749 SHE327749 SRA327749 TAW327749 TKS327749 TUO327749 UEK327749 UOG327749 UYC327749 VHY327749 VRU327749 WBQ327749 WLM327749 WVI327749 A393285 IW393285 SS393285 ACO393285 AMK393285 AWG393285 BGC393285 BPY393285 BZU393285 CJQ393285 CTM393285 DDI393285 DNE393285 DXA393285 EGW393285 EQS393285 FAO393285 FKK393285 FUG393285 GEC393285 GNY393285 GXU393285 HHQ393285 HRM393285 IBI393285 ILE393285 IVA393285 JEW393285 JOS393285 JYO393285 KIK393285 KSG393285 LCC393285 LLY393285 LVU393285 MFQ393285 MPM393285 MZI393285 NJE393285 NTA393285 OCW393285 OMS393285 OWO393285 PGK393285 PQG393285 QAC393285 QJY393285 QTU393285 RDQ393285 RNM393285 RXI393285 SHE393285 SRA393285 TAW393285 TKS393285 TUO393285 UEK393285 UOG393285 UYC393285 VHY393285 VRU393285 WBQ393285 WLM393285 WVI393285 A458821 IW458821 SS458821 ACO458821 AMK458821 AWG458821 BGC458821 BPY458821 BZU458821 CJQ458821 CTM458821 DDI458821 DNE458821 DXA458821 EGW458821 EQS458821 FAO458821 FKK458821 FUG458821 GEC458821 GNY458821 GXU458821 HHQ458821 HRM458821 IBI458821 ILE458821 IVA458821 JEW458821 JOS458821 JYO458821 KIK458821 KSG458821 LCC458821 LLY458821 LVU458821 MFQ458821 MPM458821 MZI458821 NJE458821 NTA458821 OCW458821 OMS458821 OWO458821 PGK458821 PQG458821 QAC458821 QJY458821 QTU458821 RDQ458821 RNM458821 RXI458821 SHE458821 SRA458821 TAW458821 TKS458821 TUO458821 UEK458821 UOG458821 UYC458821 VHY458821 VRU458821 WBQ458821 WLM458821 WVI458821 A524357 IW524357 SS524357 ACO524357 AMK524357 AWG524357 BGC524357 BPY524357 BZU524357 CJQ524357 CTM524357 DDI524357 DNE524357 DXA524357 EGW524357 EQS524357 FAO524357 FKK524357 FUG524357 GEC524357 GNY524357 GXU524357 HHQ524357 HRM524357 IBI524357 ILE524357 IVA524357 JEW524357 JOS524357 JYO524357 KIK524357 KSG524357 LCC524357 LLY524357 LVU524357 MFQ524357 MPM524357 MZI524357 NJE524357 NTA524357 OCW524357 OMS524357 OWO524357 PGK524357 PQG524357 QAC524357 QJY524357 QTU524357 RDQ524357 RNM524357 RXI524357 SHE524357 SRA524357 TAW524357 TKS524357 TUO524357 UEK524357 UOG524357 UYC524357 VHY524357 VRU524357 WBQ524357 WLM524357 WVI524357 A589893 IW589893 SS589893 ACO589893 AMK589893 AWG589893 BGC589893 BPY589893 BZU589893 CJQ589893 CTM589893 DDI589893 DNE589893 DXA589893 EGW589893 EQS589893 FAO589893 FKK589893 FUG589893 GEC589893 GNY589893 GXU589893 HHQ589893 HRM589893 IBI589893 ILE589893 IVA589893 JEW589893 JOS589893 JYO589893 KIK589893 KSG589893 LCC589893 LLY589893 LVU589893 MFQ589893 MPM589893 MZI589893 NJE589893 NTA589893 OCW589893 OMS589893 OWO589893 PGK589893 PQG589893 QAC589893 QJY589893 QTU589893 RDQ589893 RNM589893 RXI589893 SHE589893 SRA589893 TAW589893 TKS589893 TUO589893 UEK589893 UOG589893 UYC589893 VHY589893 VRU589893 WBQ589893 WLM589893 WVI589893 A655429 IW655429 SS655429 ACO655429 AMK655429 AWG655429 BGC655429 BPY655429 BZU655429 CJQ655429 CTM655429 DDI655429 DNE655429 DXA655429 EGW655429 EQS655429 FAO655429 FKK655429 FUG655429 GEC655429 GNY655429 GXU655429 HHQ655429 HRM655429 IBI655429 ILE655429 IVA655429 JEW655429 JOS655429 JYO655429 KIK655429 KSG655429 LCC655429 LLY655429 LVU655429 MFQ655429 MPM655429 MZI655429 NJE655429 NTA655429 OCW655429 OMS655429 OWO655429 PGK655429 PQG655429 QAC655429 QJY655429 QTU655429 RDQ655429 RNM655429 RXI655429 SHE655429 SRA655429 TAW655429 TKS655429 TUO655429 UEK655429 UOG655429 UYC655429 VHY655429 VRU655429 WBQ655429 WLM655429 WVI655429 A720965 IW720965 SS720965 ACO720965 AMK720965 AWG720965 BGC720965 BPY720965 BZU720965 CJQ720965 CTM720965 DDI720965 DNE720965 DXA720965 EGW720965 EQS720965 FAO720965 FKK720965 FUG720965 GEC720965 GNY720965 GXU720965 HHQ720965 HRM720965 IBI720965 ILE720965 IVA720965 JEW720965 JOS720965 JYO720965 KIK720965 KSG720965 LCC720965 LLY720965 LVU720965 MFQ720965 MPM720965 MZI720965 NJE720965 NTA720965 OCW720965 OMS720965 OWO720965 PGK720965 PQG720965 QAC720965 QJY720965 QTU720965 RDQ720965 RNM720965 RXI720965 SHE720965 SRA720965 TAW720965 TKS720965 TUO720965 UEK720965 UOG720965 UYC720965 VHY720965 VRU720965 WBQ720965 WLM720965 WVI720965 A786501 IW786501 SS786501 ACO786501 AMK786501 AWG786501 BGC786501 BPY786501 BZU786501 CJQ786501 CTM786501 DDI786501 DNE786501 DXA786501 EGW786501 EQS786501 FAO786501 FKK786501 FUG786501 GEC786501 GNY786501 GXU786501 HHQ786501 HRM786501 IBI786501 ILE786501 IVA786501 JEW786501 JOS786501 JYO786501 KIK786501 KSG786501 LCC786501 LLY786501 LVU786501 MFQ786501 MPM786501 MZI786501 NJE786501 NTA786501 OCW786501 OMS786501 OWO786501 PGK786501 PQG786501 QAC786501 QJY786501 QTU786501 RDQ786501 RNM786501 RXI786501 SHE786501 SRA786501 TAW786501 TKS786501 TUO786501 UEK786501 UOG786501 UYC786501 VHY786501 VRU786501 WBQ786501 WLM786501 WVI786501 A852037 IW852037 SS852037 ACO852037 AMK852037 AWG852037 BGC852037 BPY852037 BZU852037 CJQ852037 CTM852037 DDI852037 DNE852037 DXA852037 EGW852037 EQS852037 FAO852037 FKK852037 FUG852037 GEC852037 GNY852037 GXU852037 HHQ852037 HRM852037 IBI852037 ILE852037 IVA852037 JEW852037 JOS852037 JYO852037 KIK852037 KSG852037 LCC852037 LLY852037 LVU852037 MFQ852037 MPM852037 MZI852037 NJE852037 NTA852037 OCW852037 OMS852037 OWO852037 PGK852037 PQG852037 QAC852037 QJY852037 QTU852037 RDQ852037 RNM852037 RXI852037 SHE852037 SRA852037 TAW852037 TKS852037 TUO852037 UEK852037 UOG852037 UYC852037 VHY852037 VRU852037 WBQ852037 WLM852037 WVI852037 A917573 IW917573 SS917573 ACO917573 AMK917573 AWG917573 BGC917573 BPY917573 BZU917573 CJQ917573 CTM917573 DDI917573 DNE917573 DXA917573 EGW917573 EQS917573 FAO917573 FKK917573 FUG917573 GEC917573 GNY917573 GXU917573 HHQ917573 HRM917573 IBI917573 ILE917573 IVA917573 JEW917573 JOS917573 JYO917573 KIK917573 KSG917573 LCC917573 LLY917573 LVU917573 MFQ917573 MPM917573 MZI917573 NJE917573 NTA917573 OCW917573 OMS917573 OWO917573 PGK917573 PQG917573 QAC917573 QJY917573 QTU917573 RDQ917573 RNM917573 RXI917573 SHE917573 SRA917573 TAW917573 TKS917573 TUO917573 UEK917573 UOG917573 UYC917573 VHY917573 VRU917573 WBQ917573 WLM917573 WVI917573 A983109 IW983109 SS983109 ACO983109 AMK983109 AWG983109 BGC983109 BPY983109 BZU983109 CJQ983109 CTM983109 DDI983109 DNE983109 DXA983109 EGW983109 EQS983109 FAO983109 FKK983109 FUG983109 GEC983109 GNY983109 GXU983109 HHQ983109 HRM983109 IBI983109 ILE983109 IVA983109 JEW983109 JOS983109 JYO983109 KIK983109 KSG983109 LCC983109 LLY983109 LVU983109 MFQ983109 MPM983109 MZI983109 NJE983109 NTA983109 OCW983109 OMS983109 OWO983109 PGK983109 PQG983109 QAC983109 QJY983109 QTU983109 RDQ983109 RNM983109 RXI983109 SHE983109 SRA983109 TAW983109 TKS983109 TUO983109 UEK983109 UOG983109 UYC983109 VHY983109 VRU983109 WBQ983109 WLM983109 WVI983109 A71:A73 IW71:IW73 SS71:SS73 ACO71:ACO73 AMK71:AMK73 AWG71:AWG73 BGC71:BGC73 BPY71:BPY73 BZU71:BZU73 CJQ71:CJQ73 CTM71:CTM73 DDI71:DDI73 DNE71:DNE73 DXA71:DXA73 EGW71:EGW73 EQS71:EQS73 FAO71:FAO73 FKK71:FKK73 FUG71:FUG73 GEC71:GEC73 GNY71:GNY73 GXU71:GXU73 HHQ71:HHQ73 HRM71:HRM73 IBI71:IBI73 ILE71:ILE73 IVA71:IVA73 JEW71:JEW73 JOS71:JOS73 JYO71:JYO73 KIK71:KIK73 KSG71:KSG73 LCC71:LCC73 LLY71:LLY73 LVU71:LVU73 MFQ71:MFQ73 MPM71:MPM73 MZI71:MZI73 NJE71:NJE73 NTA71:NTA73 OCW71:OCW73 OMS71:OMS73 OWO71:OWO73 PGK71:PGK73 PQG71:PQG73 QAC71:QAC73 QJY71:QJY73 QTU71:QTU73 RDQ71:RDQ73 RNM71:RNM73 RXI71:RXI73 SHE71:SHE73 SRA71:SRA73 TAW71:TAW73 TKS71:TKS73 TUO71:TUO73 UEK71:UEK73 UOG71:UOG73 UYC71:UYC73 VHY71:VHY73 VRU71:VRU73 WBQ71:WBQ73 WLM71:WLM73 WVI71:WVI73 A65601:A65603 IW65601:IW65603 SS65601:SS65603 ACO65601:ACO65603 AMK65601:AMK65603 AWG65601:AWG65603 BGC65601:BGC65603 BPY65601:BPY65603 BZU65601:BZU65603 CJQ65601:CJQ65603 CTM65601:CTM65603 DDI65601:DDI65603 DNE65601:DNE65603 DXA65601:DXA65603 EGW65601:EGW65603 EQS65601:EQS65603 FAO65601:FAO65603 FKK65601:FKK65603 FUG65601:FUG65603 GEC65601:GEC65603 GNY65601:GNY65603 GXU65601:GXU65603 HHQ65601:HHQ65603 HRM65601:HRM65603 IBI65601:IBI65603 ILE65601:ILE65603 IVA65601:IVA65603 JEW65601:JEW65603 JOS65601:JOS65603 JYO65601:JYO65603 KIK65601:KIK65603 KSG65601:KSG65603 LCC65601:LCC65603 LLY65601:LLY65603 LVU65601:LVU65603 MFQ65601:MFQ65603 MPM65601:MPM65603 MZI65601:MZI65603 NJE65601:NJE65603 NTA65601:NTA65603 OCW65601:OCW65603 OMS65601:OMS65603 OWO65601:OWO65603 PGK65601:PGK65603 PQG65601:PQG65603 QAC65601:QAC65603 QJY65601:QJY65603 QTU65601:QTU65603 RDQ65601:RDQ65603 RNM65601:RNM65603 RXI65601:RXI65603 SHE65601:SHE65603 SRA65601:SRA65603 TAW65601:TAW65603 TKS65601:TKS65603 TUO65601:TUO65603 UEK65601:UEK65603 UOG65601:UOG65603 UYC65601:UYC65603 VHY65601:VHY65603 VRU65601:VRU65603 WBQ65601:WBQ65603 WLM65601:WLM65603 WVI65601:WVI65603 A131137:A131139 IW131137:IW131139 SS131137:SS131139 ACO131137:ACO131139 AMK131137:AMK131139 AWG131137:AWG131139 BGC131137:BGC131139 BPY131137:BPY131139 BZU131137:BZU131139 CJQ131137:CJQ131139 CTM131137:CTM131139 DDI131137:DDI131139 DNE131137:DNE131139 DXA131137:DXA131139 EGW131137:EGW131139 EQS131137:EQS131139 FAO131137:FAO131139 FKK131137:FKK131139 FUG131137:FUG131139 GEC131137:GEC131139 GNY131137:GNY131139 GXU131137:GXU131139 HHQ131137:HHQ131139 HRM131137:HRM131139 IBI131137:IBI131139 ILE131137:ILE131139 IVA131137:IVA131139 JEW131137:JEW131139 JOS131137:JOS131139 JYO131137:JYO131139 KIK131137:KIK131139 KSG131137:KSG131139 LCC131137:LCC131139 LLY131137:LLY131139 LVU131137:LVU131139 MFQ131137:MFQ131139 MPM131137:MPM131139 MZI131137:MZI131139 NJE131137:NJE131139 NTA131137:NTA131139 OCW131137:OCW131139 OMS131137:OMS131139 OWO131137:OWO131139 PGK131137:PGK131139 PQG131137:PQG131139 QAC131137:QAC131139 QJY131137:QJY131139 QTU131137:QTU131139 RDQ131137:RDQ131139 RNM131137:RNM131139 RXI131137:RXI131139 SHE131137:SHE131139 SRA131137:SRA131139 TAW131137:TAW131139 TKS131137:TKS131139 TUO131137:TUO131139 UEK131137:UEK131139 UOG131137:UOG131139 UYC131137:UYC131139 VHY131137:VHY131139 VRU131137:VRU131139 WBQ131137:WBQ131139 WLM131137:WLM131139 WVI131137:WVI131139 A196673:A196675 IW196673:IW196675 SS196673:SS196675 ACO196673:ACO196675 AMK196673:AMK196675 AWG196673:AWG196675 BGC196673:BGC196675 BPY196673:BPY196675 BZU196673:BZU196675 CJQ196673:CJQ196675 CTM196673:CTM196675 DDI196673:DDI196675 DNE196673:DNE196675 DXA196673:DXA196675 EGW196673:EGW196675 EQS196673:EQS196675 FAO196673:FAO196675 FKK196673:FKK196675 FUG196673:FUG196675 GEC196673:GEC196675 GNY196673:GNY196675 GXU196673:GXU196675 HHQ196673:HHQ196675 HRM196673:HRM196675 IBI196673:IBI196675 ILE196673:ILE196675 IVA196673:IVA196675 JEW196673:JEW196675 JOS196673:JOS196675 JYO196673:JYO196675 KIK196673:KIK196675 KSG196673:KSG196675 LCC196673:LCC196675 LLY196673:LLY196675 LVU196673:LVU196675 MFQ196673:MFQ196675 MPM196673:MPM196675 MZI196673:MZI196675 NJE196673:NJE196675 NTA196673:NTA196675 OCW196673:OCW196675 OMS196673:OMS196675 OWO196673:OWO196675 PGK196673:PGK196675 PQG196673:PQG196675 QAC196673:QAC196675 QJY196673:QJY196675 QTU196673:QTU196675 RDQ196673:RDQ196675 RNM196673:RNM196675 RXI196673:RXI196675 SHE196673:SHE196675 SRA196673:SRA196675 TAW196673:TAW196675 TKS196673:TKS196675 TUO196673:TUO196675 UEK196673:UEK196675 UOG196673:UOG196675 UYC196673:UYC196675 VHY196673:VHY196675 VRU196673:VRU196675 WBQ196673:WBQ196675 WLM196673:WLM196675 WVI196673:WVI196675 A262209:A262211 IW262209:IW262211 SS262209:SS262211 ACO262209:ACO262211 AMK262209:AMK262211 AWG262209:AWG262211 BGC262209:BGC262211 BPY262209:BPY262211 BZU262209:BZU262211 CJQ262209:CJQ262211 CTM262209:CTM262211 DDI262209:DDI262211 DNE262209:DNE262211 DXA262209:DXA262211 EGW262209:EGW262211 EQS262209:EQS262211 FAO262209:FAO262211 FKK262209:FKK262211 FUG262209:FUG262211 GEC262209:GEC262211 GNY262209:GNY262211 GXU262209:GXU262211 HHQ262209:HHQ262211 HRM262209:HRM262211 IBI262209:IBI262211 ILE262209:ILE262211 IVA262209:IVA262211 JEW262209:JEW262211 JOS262209:JOS262211 JYO262209:JYO262211 KIK262209:KIK262211 KSG262209:KSG262211 LCC262209:LCC262211 LLY262209:LLY262211 LVU262209:LVU262211 MFQ262209:MFQ262211 MPM262209:MPM262211 MZI262209:MZI262211 NJE262209:NJE262211 NTA262209:NTA262211 OCW262209:OCW262211 OMS262209:OMS262211 OWO262209:OWO262211 PGK262209:PGK262211 PQG262209:PQG262211 QAC262209:QAC262211 QJY262209:QJY262211 QTU262209:QTU262211 RDQ262209:RDQ262211 RNM262209:RNM262211 RXI262209:RXI262211 SHE262209:SHE262211 SRA262209:SRA262211 TAW262209:TAW262211 TKS262209:TKS262211 TUO262209:TUO262211 UEK262209:UEK262211 UOG262209:UOG262211 UYC262209:UYC262211 VHY262209:VHY262211 VRU262209:VRU262211 WBQ262209:WBQ262211 WLM262209:WLM262211 WVI262209:WVI262211 A327745:A327747 IW327745:IW327747 SS327745:SS327747 ACO327745:ACO327747 AMK327745:AMK327747 AWG327745:AWG327747 BGC327745:BGC327747 BPY327745:BPY327747 BZU327745:BZU327747 CJQ327745:CJQ327747 CTM327745:CTM327747 DDI327745:DDI327747 DNE327745:DNE327747 DXA327745:DXA327747 EGW327745:EGW327747 EQS327745:EQS327747 FAO327745:FAO327747 FKK327745:FKK327747 FUG327745:FUG327747 GEC327745:GEC327747 GNY327745:GNY327747 GXU327745:GXU327747 HHQ327745:HHQ327747 HRM327745:HRM327747 IBI327745:IBI327747 ILE327745:ILE327747 IVA327745:IVA327747 JEW327745:JEW327747 JOS327745:JOS327747 JYO327745:JYO327747 KIK327745:KIK327747 KSG327745:KSG327747 LCC327745:LCC327747 LLY327745:LLY327747 LVU327745:LVU327747 MFQ327745:MFQ327747 MPM327745:MPM327747 MZI327745:MZI327747 NJE327745:NJE327747 NTA327745:NTA327747 OCW327745:OCW327747 OMS327745:OMS327747 OWO327745:OWO327747 PGK327745:PGK327747 PQG327745:PQG327747 QAC327745:QAC327747 QJY327745:QJY327747 QTU327745:QTU327747 RDQ327745:RDQ327747 RNM327745:RNM327747 RXI327745:RXI327747 SHE327745:SHE327747 SRA327745:SRA327747 TAW327745:TAW327747 TKS327745:TKS327747 TUO327745:TUO327747 UEK327745:UEK327747 UOG327745:UOG327747 UYC327745:UYC327747 VHY327745:VHY327747 VRU327745:VRU327747 WBQ327745:WBQ327747 WLM327745:WLM327747 WVI327745:WVI327747 A393281:A393283 IW393281:IW393283 SS393281:SS393283 ACO393281:ACO393283 AMK393281:AMK393283 AWG393281:AWG393283 BGC393281:BGC393283 BPY393281:BPY393283 BZU393281:BZU393283 CJQ393281:CJQ393283 CTM393281:CTM393283 DDI393281:DDI393283 DNE393281:DNE393283 DXA393281:DXA393283 EGW393281:EGW393283 EQS393281:EQS393283 FAO393281:FAO393283 FKK393281:FKK393283 FUG393281:FUG393283 GEC393281:GEC393283 GNY393281:GNY393283 GXU393281:GXU393283 HHQ393281:HHQ393283 HRM393281:HRM393283 IBI393281:IBI393283 ILE393281:ILE393283 IVA393281:IVA393283 JEW393281:JEW393283 JOS393281:JOS393283 JYO393281:JYO393283 KIK393281:KIK393283 KSG393281:KSG393283 LCC393281:LCC393283 LLY393281:LLY393283 LVU393281:LVU393283 MFQ393281:MFQ393283 MPM393281:MPM393283 MZI393281:MZI393283 NJE393281:NJE393283 NTA393281:NTA393283 OCW393281:OCW393283 OMS393281:OMS393283 OWO393281:OWO393283 PGK393281:PGK393283 PQG393281:PQG393283 QAC393281:QAC393283 QJY393281:QJY393283 QTU393281:QTU393283 RDQ393281:RDQ393283 RNM393281:RNM393283 RXI393281:RXI393283 SHE393281:SHE393283 SRA393281:SRA393283 TAW393281:TAW393283 TKS393281:TKS393283 TUO393281:TUO393283 UEK393281:UEK393283 UOG393281:UOG393283 UYC393281:UYC393283 VHY393281:VHY393283 VRU393281:VRU393283 WBQ393281:WBQ393283 WLM393281:WLM393283 WVI393281:WVI393283 A458817:A458819 IW458817:IW458819 SS458817:SS458819 ACO458817:ACO458819 AMK458817:AMK458819 AWG458817:AWG458819 BGC458817:BGC458819 BPY458817:BPY458819 BZU458817:BZU458819 CJQ458817:CJQ458819 CTM458817:CTM458819 DDI458817:DDI458819 DNE458817:DNE458819 DXA458817:DXA458819 EGW458817:EGW458819 EQS458817:EQS458819 FAO458817:FAO458819 FKK458817:FKK458819 FUG458817:FUG458819 GEC458817:GEC458819 GNY458817:GNY458819 GXU458817:GXU458819 HHQ458817:HHQ458819 HRM458817:HRM458819 IBI458817:IBI458819 ILE458817:ILE458819 IVA458817:IVA458819 JEW458817:JEW458819 JOS458817:JOS458819 JYO458817:JYO458819 KIK458817:KIK458819 KSG458817:KSG458819 LCC458817:LCC458819 LLY458817:LLY458819 LVU458817:LVU458819 MFQ458817:MFQ458819 MPM458817:MPM458819 MZI458817:MZI458819 NJE458817:NJE458819 NTA458817:NTA458819 OCW458817:OCW458819 OMS458817:OMS458819 OWO458817:OWO458819 PGK458817:PGK458819 PQG458817:PQG458819 QAC458817:QAC458819 QJY458817:QJY458819 QTU458817:QTU458819 RDQ458817:RDQ458819 RNM458817:RNM458819 RXI458817:RXI458819 SHE458817:SHE458819 SRA458817:SRA458819 TAW458817:TAW458819 TKS458817:TKS458819 TUO458817:TUO458819 UEK458817:UEK458819 UOG458817:UOG458819 UYC458817:UYC458819 VHY458817:VHY458819 VRU458817:VRU458819 WBQ458817:WBQ458819 WLM458817:WLM458819 WVI458817:WVI458819 A524353:A524355 IW524353:IW524355 SS524353:SS524355 ACO524353:ACO524355 AMK524353:AMK524355 AWG524353:AWG524355 BGC524353:BGC524355 BPY524353:BPY524355 BZU524353:BZU524355 CJQ524353:CJQ524355 CTM524353:CTM524355 DDI524353:DDI524355 DNE524353:DNE524355 DXA524353:DXA524355 EGW524353:EGW524355 EQS524353:EQS524355 FAO524353:FAO524355 FKK524353:FKK524355 FUG524353:FUG524355 GEC524353:GEC524355 GNY524353:GNY524355 GXU524353:GXU524355 HHQ524353:HHQ524355 HRM524353:HRM524355 IBI524353:IBI524355 ILE524353:ILE524355 IVA524353:IVA524355 JEW524353:JEW524355 JOS524353:JOS524355 JYO524353:JYO524355 KIK524353:KIK524355 KSG524353:KSG524355 LCC524353:LCC524355 LLY524353:LLY524355 LVU524353:LVU524355 MFQ524353:MFQ524355 MPM524353:MPM524355 MZI524353:MZI524355 NJE524353:NJE524355 NTA524353:NTA524355 OCW524353:OCW524355 OMS524353:OMS524355 OWO524353:OWO524355 PGK524353:PGK524355 PQG524353:PQG524355 QAC524353:QAC524355 QJY524353:QJY524355 QTU524353:QTU524355 RDQ524353:RDQ524355 RNM524353:RNM524355 RXI524353:RXI524355 SHE524353:SHE524355 SRA524353:SRA524355 TAW524353:TAW524355 TKS524353:TKS524355 TUO524353:TUO524355 UEK524353:UEK524355 UOG524353:UOG524355 UYC524353:UYC524355 VHY524353:VHY524355 VRU524353:VRU524355 WBQ524353:WBQ524355 WLM524353:WLM524355 WVI524353:WVI524355 A589889:A589891 IW589889:IW589891 SS589889:SS589891 ACO589889:ACO589891 AMK589889:AMK589891 AWG589889:AWG589891 BGC589889:BGC589891 BPY589889:BPY589891 BZU589889:BZU589891 CJQ589889:CJQ589891 CTM589889:CTM589891 DDI589889:DDI589891 DNE589889:DNE589891 DXA589889:DXA589891 EGW589889:EGW589891 EQS589889:EQS589891 FAO589889:FAO589891 FKK589889:FKK589891 FUG589889:FUG589891 GEC589889:GEC589891 GNY589889:GNY589891 GXU589889:GXU589891 HHQ589889:HHQ589891 HRM589889:HRM589891 IBI589889:IBI589891 ILE589889:ILE589891 IVA589889:IVA589891 JEW589889:JEW589891 JOS589889:JOS589891 JYO589889:JYO589891 KIK589889:KIK589891 KSG589889:KSG589891 LCC589889:LCC589891 LLY589889:LLY589891 LVU589889:LVU589891 MFQ589889:MFQ589891 MPM589889:MPM589891 MZI589889:MZI589891 NJE589889:NJE589891 NTA589889:NTA589891 OCW589889:OCW589891 OMS589889:OMS589891 OWO589889:OWO589891 PGK589889:PGK589891 PQG589889:PQG589891 QAC589889:QAC589891 QJY589889:QJY589891 QTU589889:QTU589891 RDQ589889:RDQ589891 RNM589889:RNM589891 RXI589889:RXI589891 SHE589889:SHE589891 SRA589889:SRA589891 TAW589889:TAW589891 TKS589889:TKS589891 TUO589889:TUO589891 UEK589889:UEK589891 UOG589889:UOG589891 UYC589889:UYC589891 VHY589889:VHY589891 VRU589889:VRU589891 WBQ589889:WBQ589891 WLM589889:WLM589891 WVI589889:WVI589891 A655425:A655427 IW655425:IW655427 SS655425:SS655427 ACO655425:ACO655427 AMK655425:AMK655427 AWG655425:AWG655427 BGC655425:BGC655427 BPY655425:BPY655427 BZU655425:BZU655427 CJQ655425:CJQ655427 CTM655425:CTM655427 DDI655425:DDI655427 DNE655425:DNE655427 DXA655425:DXA655427 EGW655425:EGW655427 EQS655425:EQS655427 FAO655425:FAO655427 FKK655425:FKK655427 FUG655425:FUG655427 GEC655425:GEC655427 GNY655425:GNY655427 GXU655425:GXU655427 HHQ655425:HHQ655427 HRM655425:HRM655427 IBI655425:IBI655427 ILE655425:ILE655427 IVA655425:IVA655427 JEW655425:JEW655427 JOS655425:JOS655427 JYO655425:JYO655427 KIK655425:KIK655427 KSG655425:KSG655427 LCC655425:LCC655427 LLY655425:LLY655427 LVU655425:LVU655427 MFQ655425:MFQ655427 MPM655425:MPM655427 MZI655425:MZI655427 NJE655425:NJE655427 NTA655425:NTA655427 OCW655425:OCW655427 OMS655425:OMS655427 OWO655425:OWO655427 PGK655425:PGK655427 PQG655425:PQG655427 QAC655425:QAC655427 QJY655425:QJY655427 QTU655425:QTU655427 RDQ655425:RDQ655427 RNM655425:RNM655427 RXI655425:RXI655427 SHE655425:SHE655427 SRA655425:SRA655427 TAW655425:TAW655427 TKS655425:TKS655427 TUO655425:TUO655427 UEK655425:UEK655427 UOG655425:UOG655427 UYC655425:UYC655427 VHY655425:VHY655427 VRU655425:VRU655427 WBQ655425:WBQ655427 WLM655425:WLM655427 WVI655425:WVI655427 A720961:A720963 IW720961:IW720963 SS720961:SS720963 ACO720961:ACO720963 AMK720961:AMK720963 AWG720961:AWG720963 BGC720961:BGC720963 BPY720961:BPY720963 BZU720961:BZU720963 CJQ720961:CJQ720963 CTM720961:CTM720963 DDI720961:DDI720963 DNE720961:DNE720963 DXA720961:DXA720963 EGW720961:EGW720963 EQS720961:EQS720963 FAO720961:FAO720963 FKK720961:FKK720963 FUG720961:FUG720963 GEC720961:GEC720963 GNY720961:GNY720963 GXU720961:GXU720963 HHQ720961:HHQ720963 HRM720961:HRM720963 IBI720961:IBI720963 ILE720961:ILE720963 IVA720961:IVA720963 JEW720961:JEW720963 JOS720961:JOS720963 JYO720961:JYO720963 KIK720961:KIK720963 KSG720961:KSG720963 LCC720961:LCC720963 LLY720961:LLY720963 LVU720961:LVU720963 MFQ720961:MFQ720963 MPM720961:MPM720963 MZI720961:MZI720963 NJE720961:NJE720963 NTA720961:NTA720963 OCW720961:OCW720963 OMS720961:OMS720963 OWO720961:OWO720963 PGK720961:PGK720963 PQG720961:PQG720963 QAC720961:QAC720963 QJY720961:QJY720963 QTU720961:QTU720963 RDQ720961:RDQ720963 RNM720961:RNM720963 RXI720961:RXI720963 SHE720961:SHE720963 SRA720961:SRA720963 TAW720961:TAW720963 TKS720961:TKS720963 TUO720961:TUO720963 UEK720961:UEK720963 UOG720961:UOG720963 UYC720961:UYC720963 VHY720961:VHY720963 VRU720961:VRU720963 WBQ720961:WBQ720963 WLM720961:WLM720963 WVI720961:WVI720963 A786497:A786499 IW786497:IW786499 SS786497:SS786499 ACO786497:ACO786499 AMK786497:AMK786499 AWG786497:AWG786499 BGC786497:BGC786499 BPY786497:BPY786499 BZU786497:BZU786499 CJQ786497:CJQ786499 CTM786497:CTM786499 DDI786497:DDI786499 DNE786497:DNE786499 DXA786497:DXA786499 EGW786497:EGW786499 EQS786497:EQS786499 FAO786497:FAO786499 FKK786497:FKK786499 FUG786497:FUG786499 GEC786497:GEC786499 GNY786497:GNY786499 GXU786497:GXU786499 HHQ786497:HHQ786499 HRM786497:HRM786499 IBI786497:IBI786499 ILE786497:ILE786499 IVA786497:IVA786499 JEW786497:JEW786499 JOS786497:JOS786499 JYO786497:JYO786499 KIK786497:KIK786499 KSG786497:KSG786499 LCC786497:LCC786499 LLY786497:LLY786499 LVU786497:LVU786499 MFQ786497:MFQ786499 MPM786497:MPM786499 MZI786497:MZI786499 NJE786497:NJE786499 NTA786497:NTA786499 OCW786497:OCW786499 OMS786497:OMS786499 OWO786497:OWO786499 PGK786497:PGK786499 PQG786497:PQG786499 QAC786497:QAC786499 QJY786497:QJY786499 QTU786497:QTU786499 RDQ786497:RDQ786499 RNM786497:RNM786499 RXI786497:RXI786499 SHE786497:SHE786499 SRA786497:SRA786499 TAW786497:TAW786499 TKS786497:TKS786499 TUO786497:TUO786499 UEK786497:UEK786499 UOG786497:UOG786499 UYC786497:UYC786499 VHY786497:VHY786499 VRU786497:VRU786499 WBQ786497:WBQ786499 WLM786497:WLM786499 WVI786497:WVI786499 A852033:A852035 IW852033:IW852035 SS852033:SS852035 ACO852033:ACO852035 AMK852033:AMK852035 AWG852033:AWG852035 BGC852033:BGC852035 BPY852033:BPY852035 BZU852033:BZU852035 CJQ852033:CJQ852035 CTM852033:CTM852035 DDI852033:DDI852035 DNE852033:DNE852035 DXA852033:DXA852035 EGW852033:EGW852035 EQS852033:EQS852035 FAO852033:FAO852035 FKK852033:FKK852035 FUG852033:FUG852035 GEC852033:GEC852035 GNY852033:GNY852035 GXU852033:GXU852035 HHQ852033:HHQ852035 HRM852033:HRM852035 IBI852033:IBI852035 ILE852033:ILE852035 IVA852033:IVA852035 JEW852033:JEW852035 JOS852033:JOS852035 JYO852033:JYO852035 KIK852033:KIK852035 KSG852033:KSG852035 LCC852033:LCC852035 LLY852033:LLY852035 LVU852033:LVU852035 MFQ852033:MFQ852035 MPM852033:MPM852035 MZI852033:MZI852035 NJE852033:NJE852035 NTA852033:NTA852035 OCW852033:OCW852035 OMS852033:OMS852035 OWO852033:OWO852035 PGK852033:PGK852035 PQG852033:PQG852035 QAC852033:QAC852035 QJY852033:QJY852035 QTU852033:QTU852035 RDQ852033:RDQ852035 RNM852033:RNM852035 RXI852033:RXI852035 SHE852033:SHE852035 SRA852033:SRA852035 TAW852033:TAW852035 TKS852033:TKS852035 TUO852033:TUO852035 UEK852033:UEK852035 UOG852033:UOG852035 UYC852033:UYC852035 VHY852033:VHY852035 VRU852033:VRU852035 WBQ852033:WBQ852035 WLM852033:WLM852035 WVI852033:WVI852035 A917569:A917571 IW917569:IW917571 SS917569:SS917571 ACO917569:ACO917571 AMK917569:AMK917571 AWG917569:AWG917571 BGC917569:BGC917571 BPY917569:BPY917571 BZU917569:BZU917571 CJQ917569:CJQ917571 CTM917569:CTM917571 DDI917569:DDI917571 DNE917569:DNE917571 DXA917569:DXA917571 EGW917569:EGW917571 EQS917569:EQS917571 FAO917569:FAO917571 FKK917569:FKK917571 FUG917569:FUG917571 GEC917569:GEC917571 GNY917569:GNY917571 GXU917569:GXU917571 HHQ917569:HHQ917571 HRM917569:HRM917571 IBI917569:IBI917571 ILE917569:ILE917571 IVA917569:IVA917571 JEW917569:JEW917571 JOS917569:JOS917571 JYO917569:JYO917571 KIK917569:KIK917571 KSG917569:KSG917571 LCC917569:LCC917571 LLY917569:LLY917571 LVU917569:LVU917571 MFQ917569:MFQ917571 MPM917569:MPM917571 MZI917569:MZI917571 NJE917569:NJE917571 NTA917569:NTA917571 OCW917569:OCW917571 OMS917569:OMS917571 OWO917569:OWO917571 PGK917569:PGK917571 PQG917569:PQG917571 QAC917569:QAC917571 QJY917569:QJY917571 QTU917569:QTU917571 RDQ917569:RDQ917571 RNM917569:RNM917571 RXI917569:RXI917571 SHE917569:SHE917571 SRA917569:SRA917571 TAW917569:TAW917571 TKS917569:TKS917571 TUO917569:TUO917571 UEK917569:UEK917571 UOG917569:UOG917571 UYC917569:UYC917571 VHY917569:VHY917571 VRU917569:VRU917571 WBQ917569:WBQ917571 WLM917569:WLM917571 WVI917569:WVI917571 A983105:A983107 IW983105:IW983107 SS983105:SS983107 ACO983105:ACO983107 AMK983105:AMK983107 AWG983105:AWG983107 BGC983105:BGC983107 BPY983105:BPY983107 BZU983105:BZU983107 CJQ983105:CJQ983107 CTM983105:CTM983107 DDI983105:DDI983107 DNE983105:DNE983107 DXA983105:DXA983107 EGW983105:EGW983107 EQS983105:EQS983107 FAO983105:FAO983107 FKK983105:FKK983107 FUG983105:FUG983107 GEC983105:GEC983107 GNY983105:GNY983107 GXU983105:GXU983107 HHQ983105:HHQ983107 HRM983105:HRM983107 IBI983105:IBI983107 ILE983105:ILE983107 IVA983105:IVA983107 JEW983105:JEW983107 JOS983105:JOS983107 JYO983105:JYO983107 KIK983105:KIK983107 KSG983105:KSG983107 LCC983105:LCC983107 LLY983105:LLY983107 LVU983105:LVU983107 MFQ983105:MFQ983107 MPM983105:MPM983107 MZI983105:MZI983107 NJE983105:NJE983107 NTA983105:NTA983107 OCW983105:OCW983107 OMS983105:OMS983107 OWO983105:OWO983107 PGK983105:PGK983107 PQG983105:PQG983107 QAC983105:QAC983107 QJY983105:QJY983107 QTU983105:QTU983107 RDQ983105:RDQ983107 RNM983105:RNM983107 RXI983105:RXI983107 SHE983105:SHE983107 SRA983105:SRA983107 TAW983105:TAW983107 TKS983105:TKS983107 TUO983105:TUO983107 UEK983105:UEK983107 UOG983105:UOG983107 UYC983105:UYC983107 VHY983105:VHY983107 VRU983105:VRU983107 WBQ983105:WBQ983107 WLM983105:WLM983107 WVI983105:WVI983107 WVI983129:WVI983134 A65625:A65630 IW65625:IW65630 SS65625:SS65630 ACO65625:ACO65630 AMK65625:AMK65630 AWG65625:AWG65630 BGC65625:BGC65630 BPY65625:BPY65630 BZU65625:BZU65630 CJQ65625:CJQ65630 CTM65625:CTM65630 DDI65625:DDI65630 DNE65625:DNE65630 DXA65625:DXA65630 EGW65625:EGW65630 EQS65625:EQS65630 FAO65625:FAO65630 FKK65625:FKK65630 FUG65625:FUG65630 GEC65625:GEC65630 GNY65625:GNY65630 GXU65625:GXU65630 HHQ65625:HHQ65630 HRM65625:HRM65630 IBI65625:IBI65630 ILE65625:ILE65630 IVA65625:IVA65630 JEW65625:JEW65630 JOS65625:JOS65630 JYO65625:JYO65630 KIK65625:KIK65630 KSG65625:KSG65630 LCC65625:LCC65630 LLY65625:LLY65630 LVU65625:LVU65630 MFQ65625:MFQ65630 MPM65625:MPM65630 MZI65625:MZI65630 NJE65625:NJE65630 NTA65625:NTA65630 OCW65625:OCW65630 OMS65625:OMS65630 OWO65625:OWO65630 PGK65625:PGK65630 PQG65625:PQG65630 QAC65625:QAC65630 QJY65625:QJY65630 QTU65625:QTU65630 RDQ65625:RDQ65630 RNM65625:RNM65630 RXI65625:RXI65630 SHE65625:SHE65630 SRA65625:SRA65630 TAW65625:TAW65630 TKS65625:TKS65630 TUO65625:TUO65630 UEK65625:UEK65630 UOG65625:UOG65630 UYC65625:UYC65630 VHY65625:VHY65630 VRU65625:VRU65630 WBQ65625:WBQ65630 WLM65625:WLM65630 WVI65625:WVI65630 A131161:A131166 IW131161:IW131166 SS131161:SS131166 ACO131161:ACO131166 AMK131161:AMK131166 AWG131161:AWG131166 BGC131161:BGC131166 BPY131161:BPY131166 BZU131161:BZU131166 CJQ131161:CJQ131166 CTM131161:CTM131166 DDI131161:DDI131166 DNE131161:DNE131166 DXA131161:DXA131166 EGW131161:EGW131166 EQS131161:EQS131166 FAO131161:FAO131166 FKK131161:FKK131166 FUG131161:FUG131166 GEC131161:GEC131166 GNY131161:GNY131166 GXU131161:GXU131166 HHQ131161:HHQ131166 HRM131161:HRM131166 IBI131161:IBI131166 ILE131161:ILE131166 IVA131161:IVA131166 JEW131161:JEW131166 JOS131161:JOS131166 JYO131161:JYO131166 KIK131161:KIK131166 KSG131161:KSG131166 LCC131161:LCC131166 LLY131161:LLY131166 LVU131161:LVU131166 MFQ131161:MFQ131166 MPM131161:MPM131166 MZI131161:MZI131166 NJE131161:NJE131166 NTA131161:NTA131166 OCW131161:OCW131166 OMS131161:OMS131166 OWO131161:OWO131166 PGK131161:PGK131166 PQG131161:PQG131166 QAC131161:QAC131166 QJY131161:QJY131166 QTU131161:QTU131166 RDQ131161:RDQ131166 RNM131161:RNM131166 RXI131161:RXI131166 SHE131161:SHE131166 SRA131161:SRA131166 TAW131161:TAW131166 TKS131161:TKS131166 TUO131161:TUO131166 UEK131161:UEK131166 UOG131161:UOG131166 UYC131161:UYC131166 VHY131161:VHY131166 VRU131161:VRU131166 WBQ131161:WBQ131166 WLM131161:WLM131166 WVI131161:WVI131166 A196697:A196702 IW196697:IW196702 SS196697:SS196702 ACO196697:ACO196702 AMK196697:AMK196702 AWG196697:AWG196702 BGC196697:BGC196702 BPY196697:BPY196702 BZU196697:BZU196702 CJQ196697:CJQ196702 CTM196697:CTM196702 DDI196697:DDI196702 DNE196697:DNE196702 DXA196697:DXA196702 EGW196697:EGW196702 EQS196697:EQS196702 FAO196697:FAO196702 FKK196697:FKK196702 FUG196697:FUG196702 GEC196697:GEC196702 GNY196697:GNY196702 GXU196697:GXU196702 HHQ196697:HHQ196702 HRM196697:HRM196702 IBI196697:IBI196702 ILE196697:ILE196702 IVA196697:IVA196702 JEW196697:JEW196702 JOS196697:JOS196702 JYO196697:JYO196702 KIK196697:KIK196702 KSG196697:KSG196702 LCC196697:LCC196702 LLY196697:LLY196702 LVU196697:LVU196702 MFQ196697:MFQ196702 MPM196697:MPM196702 MZI196697:MZI196702 NJE196697:NJE196702 NTA196697:NTA196702 OCW196697:OCW196702 OMS196697:OMS196702 OWO196697:OWO196702 PGK196697:PGK196702 PQG196697:PQG196702 QAC196697:QAC196702 QJY196697:QJY196702 QTU196697:QTU196702 RDQ196697:RDQ196702 RNM196697:RNM196702 RXI196697:RXI196702 SHE196697:SHE196702 SRA196697:SRA196702 TAW196697:TAW196702 TKS196697:TKS196702 TUO196697:TUO196702 UEK196697:UEK196702 UOG196697:UOG196702 UYC196697:UYC196702 VHY196697:VHY196702 VRU196697:VRU196702 WBQ196697:WBQ196702 WLM196697:WLM196702 WVI196697:WVI196702 A262233:A262238 IW262233:IW262238 SS262233:SS262238 ACO262233:ACO262238 AMK262233:AMK262238 AWG262233:AWG262238 BGC262233:BGC262238 BPY262233:BPY262238 BZU262233:BZU262238 CJQ262233:CJQ262238 CTM262233:CTM262238 DDI262233:DDI262238 DNE262233:DNE262238 DXA262233:DXA262238 EGW262233:EGW262238 EQS262233:EQS262238 FAO262233:FAO262238 FKK262233:FKK262238 FUG262233:FUG262238 GEC262233:GEC262238 GNY262233:GNY262238 GXU262233:GXU262238 HHQ262233:HHQ262238 HRM262233:HRM262238 IBI262233:IBI262238 ILE262233:ILE262238 IVA262233:IVA262238 JEW262233:JEW262238 JOS262233:JOS262238 JYO262233:JYO262238 KIK262233:KIK262238 KSG262233:KSG262238 LCC262233:LCC262238 LLY262233:LLY262238 LVU262233:LVU262238 MFQ262233:MFQ262238 MPM262233:MPM262238 MZI262233:MZI262238 NJE262233:NJE262238 NTA262233:NTA262238 OCW262233:OCW262238 OMS262233:OMS262238 OWO262233:OWO262238 PGK262233:PGK262238 PQG262233:PQG262238 QAC262233:QAC262238 QJY262233:QJY262238 QTU262233:QTU262238 RDQ262233:RDQ262238 RNM262233:RNM262238 RXI262233:RXI262238 SHE262233:SHE262238 SRA262233:SRA262238 TAW262233:TAW262238 TKS262233:TKS262238 TUO262233:TUO262238 UEK262233:UEK262238 UOG262233:UOG262238 UYC262233:UYC262238 VHY262233:VHY262238 VRU262233:VRU262238 WBQ262233:WBQ262238 WLM262233:WLM262238 WVI262233:WVI262238 A327769:A327774 IW327769:IW327774 SS327769:SS327774 ACO327769:ACO327774 AMK327769:AMK327774 AWG327769:AWG327774 BGC327769:BGC327774 BPY327769:BPY327774 BZU327769:BZU327774 CJQ327769:CJQ327774 CTM327769:CTM327774 DDI327769:DDI327774 DNE327769:DNE327774 DXA327769:DXA327774 EGW327769:EGW327774 EQS327769:EQS327774 FAO327769:FAO327774 FKK327769:FKK327774 FUG327769:FUG327774 GEC327769:GEC327774 GNY327769:GNY327774 GXU327769:GXU327774 HHQ327769:HHQ327774 HRM327769:HRM327774 IBI327769:IBI327774 ILE327769:ILE327774 IVA327769:IVA327774 JEW327769:JEW327774 JOS327769:JOS327774 JYO327769:JYO327774 KIK327769:KIK327774 KSG327769:KSG327774 LCC327769:LCC327774 LLY327769:LLY327774 LVU327769:LVU327774 MFQ327769:MFQ327774 MPM327769:MPM327774 MZI327769:MZI327774 NJE327769:NJE327774 NTA327769:NTA327774 OCW327769:OCW327774 OMS327769:OMS327774 OWO327769:OWO327774 PGK327769:PGK327774 PQG327769:PQG327774 QAC327769:QAC327774 QJY327769:QJY327774 QTU327769:QTU327774 RDQ327769:RDQ327774 RNM327769:RNM327774 RXI327769:RXI327774 SHE327769:SHE327774 SRA327769:SRA327774 TAW327769:TAW327774 TKS327769:TKS327774 TUO327769:TUO327774 UEK327769:UEK327774 UOG327769:UOG327774 UYC327769:UYC327774 VHY327769:VHY327774 VRU327769:VRU327774 WBQ327769:WBQ327774 WLM327769:WLM327774 WVI327769:WVI327774 A393305:A393310 IW393305:IW393310 SS393305:SS393310 ACO393305:ACO393310 AMK393305:AMK393310 AWG393305:AWG393310 BGC393305:BGC393310 BPY393305:BPY393310 BZU393305:BZU393310 CJQ393305:CJQ393310 CTM393305:CTM393310 DDI393305:DDI393310 DNE393305:DNE393310 DXA393305:DXA393310 EGW393305:EGW393310 EQS393305:EQS393310 FAO393305:FAO393310 FKK393305:FKK393310 FUG393305:FUG393310 GEC393305:GEC393310 GNY393305:GNY393310 GXU393305:GXU393310 HHQ393305:HHQ393310 HRM393305:HRM393310 IBI393305:IBI393310 ILE393305:ILE393310 IVA393305:IVA393310 JEW393305:JEW393310 JOS393305:JOS393310 JYO393305:JYO393310 KIK393305:KIK393310 KSG393305:KSG393310 LCC393305:LCC393310 LLY393305:LLY393310 LVU393305:LVU393310 MFQ393305:MFQ393310 MPM393305:MPM393310 MZI393305:MZI393310 NJE393305:NJE393310 NTA393305:NTA393310 OCW393305:OCW393310 OMS393305:OMS393310 OWO393305:OWO393310 PGK393305:PGK393310 PQG393305:PQG393310 QAC393305:QAC393310 QJY393305:QJY393310 QTU393305:QTU393310 RDQ393305:RDQ393310 RNM393305:RNM393310 RXI393305:RXI393310 SHE393305:SHE393310 SRA393305:SRA393310 TAW393305:TAW393310 TKS393305:TKS393310 TUO393305:TUO393310 UEK393305:UEK393310 UOG393305:UOG393310 UYC393305:UYC393310 VHY393305:VHY393310 VRU393305:VRU393310 WBQ393305:WBQ393310 WLM393305:WLM393310 WVI393305:WVI393310 A458841:A458846 IW458841:IW458846 SS458841:SS458846 ACO458841:ACO458846 AMK458841:AMK458846 AWG458841:AWG458846 BGC458841:BGC458846 BPY458841:BPY458846 BZU458841:BZU458846 CJQ458841:CJQ458846 CTM458841:CTM458846 DDI458841:DDI458846 DNE458841:DNE458846 DXA458841:DXA458846 EGW458841:EGW458846 EQS458841:EQS458846 FAO458841:FAO458846 FKK458841:FKK458846 FUG458841:FUG458846 GEC458841:GEC458846 GNY458841:GNY458846 GXU458841:GXU458846 HHQ458841:HHQ458846 HRM458841:HRM458846 IBI458841:IBI458846 ILE458841:ILE458846 IVA458841:IVA458846 JEW458841:JEW458846 JOS458841:JOS458846 JYO458841:JYO458846 KIK458841:KIK458846 KSG458841:KSG458846 LCC458841:LCC458846 LLY458841:LLY458846 LVU458841:LVU458846 MFQ458841:MFQ458846 MPM458841:MPM458846 MZI458841:MZI458846 NJE458841:NJE458846 NTA458841:NTA458846 OCW458841:OCW458846 OMS458841:OMS458846 OWO458841:OWO458846 PGK458841:PGK458846 PQG458841:PQG458846 QAC458841:QAC458846 QJY458841:QJY458846 QTU458841:QTU458846 RDQ458841:RDQ458846 RNM458841:RNM458846 RXI458841:RXI458846 SHE458841:SHE458846 SRA458841:SRA458846 TAW458841:TAW458846 TKS458841:TKS458846 TUO458841:TUO458846 UEK458841:UEK458846 UOG458841:UOG458846 UYC458841:UYC458846 VHY458841:VHY458846 VRU458841:VRU458846 WBQ458841:WBQ458846 WLM458841:WLM458846 WVI458841:WVI458846 A524377:A524382 IW524377:IW524382 SS524377:SS524382 ACO524377:ACO524382 AMK524377:AMK524382 AWG524377:AWG524382 BGC524377:BGC524382 BPY524377:BPY524382 BZU524377:BZU524382 CJQ524377:CJQ524382 CTM524377:CTM524382 DDI524377:DDI524382 DNE524377:DNE524382 DXA524377:DXA524382 EGW524377:EGW524382 EQS524377:EQS524382 FAO524377:FAO524382 FKK524377:FKK524382 FUG524377:FUG524382 GEC524377:GEC524382 GNY524377:GNY524382 GXU524377:GXU524382 HHQ524377:HHQ524382 HRM524377:HRM524382 IBI524377:IBI524382 ILE524377:ILE524382 IVA524377:IVA524382 JEW524377:JEW524382 JOS524377:JOS524382 JYO524377:JYO524382 KIK524377:KIK524382 KSG524377:KSG524382 LCC524377:LCC524382 LLY524377:LLY524382 LVU524377:LVU524382 MFQ524377:MFQ524382 MPM524377:MPM524382 MZI524377:MZI524382 NJE524377:NJE524382 NTA524377:NTA524382 OCW524377:OCW524382 OMS524377:OMS524382 OWO524377:OWO524382 PGK524377:PGK524382 PQG524377:PQG524382 QAC524377:QAC524382 QJY524377:QJY524382 QTU524377:QTU524382 RDQ524377:RDQ524382 RNM524377:RNM524382 RXI524377:RXI524382 SHE524377:SHE524382 SRA524377:SRA524382 TAW524377:TAW524382 TKS524377:TKS524382 TUO524377:TUO524382 UEK524377:UEK524382 UOG524377:UOG524382 UYC524377:UYC524382 VHY524377:VHY524382 VRU524377:VRU524382 WBQ524377:WBQ524382 WLM524377:WLM524382 WVI524377:WVI524382 A589913:A589918 IW589913:IW589918 SS589913:SS589918 ACO589913:ACO589918 AMK589913:AMK589918 AWG589913:AWG589918 BGC589913:BGC589918 BPY589913:BPY589918 BZU589913:BZU589918 CJQ589913:CJQ589918 CTM589913:CTM589918 DDI589913:DDI589918 DNE589913:DNE589918 DXA589913:DXA589918 EGW589913:EGW589918 EQS589913:EQS589918 FAO589913:FAO589918 FKK589913:FKK589918 FUG589913:FUG589918 GEC589913:GEC589918 GNY589913:GNY589918 GXU589913:GXU589918 HHQ589913:HHQ589918 HRM589913:HRM589918 IBI589913:IBI589918 ILE589913:ILE589918 IVA589913:IVA589918 JEW589913:JEW589918 JOS589913:JOS589918 JYO589913:JYO589918 KIK589913:KIK589918 KSG589913:KSG589918 LCC589913:LCC589918 LLY589913:LLY589918 LVU589913:LVU589918 MFQ589913:MFQ589918 MPM589913:MPM589918 MZI589913:MZI589918 NJE589913:NJE589918 NTA589913:NTA589918 OCW589913:OCW589918 OMS589913:OMS589918 OWO589913:OWO589918 PGK589913:PGK589918 PQG589913:PQG589918 QAC589913:QAC589918 QJY589913:QJY589918 QTU589913:QTU589918 RDQ589913:RDQ589918 RNM589913:RNM589918 RXI589913:RXI589918 SHE589913:SHE589918 SRA589913:SRA589918 TAW589913:TAW589918 TKS589913:TKS589918 TUO589913:TUO589918 UEK589913:UEK589918 UOG589913:UOG589918 UYC589913:UYC589918 VHY589913:VHY589918 VRU589913:VRU589918 WBQ589913:WBQ589918 WLM589913:WLM589918 WVI589913:WVI589918 A655449:A655454 IW655449:IW655454 SS655449:SS655454 ACO655449:ACO655454 AMK655449:AMK655454 AWG655449:AWG655454 BGC655449:BGC655454 BPY655449:BPY655454 BZU655449:BZU655454 CJQ655449:CJQ655454 CTM655449:CTM655454 DDI655449:DDI655454 DNE655449:DNE655454 DXA655449:DXA655454 EGW655449:EGW655454 EQS655449:EQS655454 FAO655449:FAO655454 FKK655449:FKK655454 FUG655449:FUG655454 GEC655449:GEC655454 GNY655449:GNY655454 GXU655449:GXU655454 HHQ655449:HHQ655454 HRM655449:HRM655454 IBI655449:IBI655454 ILE655449:ILE655454 IVA655449:IVA655454 JEW655449:JEW655454 JOS655449:JOS655454 JYO655449:JYO655454 KIK655449:KIK655454 KSG655449:KSG655454 LCC655449:LCC655454 LLY655449:LLY655454 LVU655449:LVU655454 MFQ655449:MFQ655454 MPM655449:MPM655454 MZI655449:MZI655454 NJE655449:NJE655454 NTA655449:NTA655454 OCW655449:OCW655454 OMS655449:OMS655454 OWO655449:OWO655454 PGK655449:PGK655454 PQG655449:PQG655454 QAC655449:QAC655454 QJY655449:QJY655454 QTU655449:QTU655454 RDQ655449:RDQ655454 RNM655449:RNM655454 RXI655449:RXI655454 SHE655449:SHE655454 SRA655449:SRA655454 TAW655449:TAW655454 TKS655449:TKS655454 TUO655449:TUO655454 UEK655449:UEK655454 UOG655449:UOG655454 UYC655449:UYC655454 VHY655449:VHY655454 VRU655449:VRU655454 WBQ655449:WBQ655454 WLM655449:WLM655454 WVI655449:WVI655454 A720985:A720990 IW720985:IW720990 SS720985:SS720990 ACO720985:ACO720990 AMK720985:AMK720990 AWG720985:AWG720990 BGC720985:BGC720990 BPY720985:BPY720990 BZU720985:BZU720990 CJQ720985:CJQ720990 CTM720985:CTM720990 DDI720985:DDI720990 DNE720985:DNE720990 DXA720985:DXA720990 EGW720985:EGW720990 EQS720985:EQS720990 FAO720985:FAO720990 FKK720985:FKK720990 FUG720985:FUG720990 GEC720985:GEC720990 GNY720985:GNY720990 GXU720985:GXU720990 HHQ720985:HHQ720990 HRM720985:HRM720990 IBI720985:IBI720990 ILE720985:ILE720990 IVA720985:IVA720990 JEW720985:JEW720990 JOS720985:JOS720990 JYO720985:JYO720990 KIK720985:KIK720990 KSG720985:KSG720990 LCC720985:LCC720990 LLY720985:LLY720990 LVU720985:LVU720990 MFQ720985:MFQ720990 MPM720985:MPM720990 MZI720985:MZI720990 NJE720985:NJE720990 NTA720985:NTA720990 OCW720985:OCW720990 OMS720985:OMS720990 OWO720985:OWO720990 PGK720985:PGK720990 PQG720985:PQG720990 QAC720985:QAC720990 QJY720985:QJY720990 QTU720985:QTU720990 RDQ720985:RDQ720990 RNM720985:RNM720990 RXI720985:RXI720990 SHE720985:SHE720990 SRA720985:SRA720990 TAW720985:TAW720990 TKS720985:TKS720990 TUO720985:TUO720990 UEK720985:UEK720990 UOG720985:UOG720990 UYC720985:UYC720990 VHY720985:VHY720990 VRU720985:VRU720990 WBQ720985:WBQ720990 WLM720985:WLM720990 WVI720985:WVI720990 A786521:A786526 IW786521:IW786526 SS786521:SS786526 ACO786521:ACO786526 AMK786521:AMK786526 AWG786521:AWG786526 BGC786521:BGC786526 BPY786521:BPY786526 BZU786521:BZU786526 CJQ786521:CJQ786526 CTM786521:CTM786526 DDI786521:DDI786526 DNE786521:DNE786526 DXA786521:DXA786526 EGW786521:EGW786526 EQS786521:EQS786526 FAO786521:FAO786526 FKK786521:FKK786526 FUG786521:FUG786526 GEC786521:GEC786526 GNY786521:GNY786526 GXU786521:GXU786526 HHQ786521:HHQ786526 HRM786521:HRM786526 IBI786521:IBI786526 ILE786521:ILE786526 IVA786521:IVA786526 JEW786521:JEW786526 JOS786521:JOS786526 JYO786521:JYO786526 KIK786521:KIK786526 KSG786521:KSG786526 LCC786521:LCC786526 LLY786521:LLY786526 LVU786521:LVU786526 MFQ786521:MFQ786526 MPM786521:MPM786526 MZI786521:MZI786526 NJE786521:NJE786526 NTA786521:NTA786526 OCW786521:OCW786526 OMS786521:OMS786526 OWO786521:OWO786526 PGK786521:PGK786526 PQG786521:PQG786526 QAC786521:QAC786526 QJY786521:QJY786526 QTU786521:QTU786526 RDQ786521:RDQ786526 RNM786521:RNM786526 RXI786521:RXI786526 SHE786521:SHE786526 SRA786521:SRA786526 TAW786521:TAW786526 TKS786521:TKS786526 TUO786521:TUO786526 UEK786521:UEK786526 UOG786521:UOG786526 UYC786521:UYC786526 VHY786521:VHY786526 VRU786521:VRU786526 WBQ786521:WBQ786526 WLM786521:WLM786526 WVI786521:WVI786526 A852057:A852062 IW852057:IW852062 SS852057:SS852062 ACO852057:ACO852062 AMK852057:AMK852062 AWG852057:AWG852062 BGC852057:BGC852062 BPY852057:BPY852062 BZU852057:BZU852062 CJQ852057:CJQ852062 CTM852057:CTM852062 DDI852057:DDI852062 DNE852057:DNE852062 DXA852057:DXA852062 EGW852057:EGW852062 EQS852057:EQS852062 FAO852057:FAO852062 FKK852057:FKK852062 FUG852057:FUG852062 GEC852057:GEC852062 GNY852057:GNY852062 GXU852057:GXU852062 HHQ852057:HHQ852062 HRM852057:HRM852062 IBI852057:IBI852062 ILE852057:ILE852062 IVA852057:IVA852062 JEW852057:JEW852062 JOS852057:JOS852062 JYO852057:JYO852062 KIK852057:KIK852062 KSG852057:KSG852062 LCC852057:LCC852062 LLY852057:LLY852062 LVU852057:LVU852062 MFQ852057:MFQ852062 MPM852057:MPM852062 MZI852057:MZI852062 NJE852057:NJE852062 NTA852057:NTA852062 OCW852057:OCW852062 OMS852057:OMS852062 OWO852057:OWO852062 PGK852057:PGK852062 PQG852057:PQG852062 QAC852057:QAC852062 QJY852057:QJY852062 QTU852057:QTU852062 RDQ852057:RDQ852062 RNM852057:RNM852062 RXI852057:RXI852062 SHE852057:SHE852062 SRA852057:SRA852062 TAW852057:TAW852062 TKS852057:TKS852062 TUO852057:TUO852062 UEK852057:UEK852062 UOG852057:UOG852062 UYC852057:UYC852062 VHY852057:VHY852062 VRU852057:VRU852062 WBQ852057:WBQ852062 WLM852057:WLM852062 WVI852057:WVI852062 A917593:A917598 IW917593:IW917598 SS917593:SS917598 ACO917593:ACO917598 AMK917593:AMK917598 AWG917593:AWG917598 BGC917593:BGC917598 BPY917593:BPY917598 BZU917593:BZU917598 CJQ917593:CJQ917598 CTM917593:CTM917598 DDI917593:DDI917598 DNE917593:DNE917598 DXA917593:DXA917598 EGW917593:EGW917598 EQS917593:EQS917598 FAO917593:FAO917598 FKK917593:FKK917598 FUG917593:FUG917598 GEC917593:GEC917598 GNY917593:GNY917598 GXU917593:GXU917598 HHQ917593:HHQ917598 HRM917593:HRM917598 IBI917593:IBI917598 ILE917593:ILE917598 IVA917593:IVA917598 JEW917593:JEW917598 JOS917593:JOS917598 JYO917593:JYO917598 KIK917593:KIK917598 KSG917593:KSG917598 LCC917593:LCC917598 LLY917593:LLY917598 LVU917593:LVU917598 MFQ917593:MFQ917598 MPM917593:MPM917598 MZI917593:MZI917598 NJE917593:NJE917598 NTA917593:NTA917598 OCW917593:OCW917598 OMS917593:OMS917598 OWO917593:OWO917598 PGK917593:PGK917598 PQG917593:PQG917598 QAC917593:QAC917598 QJY917593:QJY917598 QTU917593:QTU917598 RDQ917593:RDQ917598 RNM917593:RNM917598 RXI917593:RXI917598 SHE917593:SHE917598 SRA917593:SRA917598 TAW917593:TAW917598 TKS917593:TKS917598 TUO917593:TUO917598 UEK917593:UEK917598 UOG917593:UOG917598 UYC917593:UYC917598 VHY917593:VHY917598 VRU917593:VRU917598 WBQ917593:WBQ917598 WLM917593:WLM917598 WVI917593:WVI917598 A983129:A983134 IW983129:IW983134 SS983129:SS983134 ACO983129:ACO983134 AMK983129:AMK983134 AWG983129:AWG983134 BGC983129:BGC983134 BPY983129:BPY983134 BZU983129:BZU983134 CJQ983129:CJQ983134 CTM983129:CTM983134 DDI983129:DDI983134 DNE983129:DNE983134 DXA983129:DXA983134 EGW983129:EGW983134 EQS983129:EQS983134 FAO983129:FAO983134 FKK983129:FKK983134 FUG983129:FUG983134 GEC983129:GEC983134 GNY983129:GNY983134 GXU983129:GXU983134 HHQ983129:HHQ983134 HRM983129:HRM983134 IBI983129:IBI983134 ILE983129:ILE983134 IVA983129:IVA983134 JEW983129:JEW983134 JOS983129:JOS983134 JYO983129:JYO983134 KIK983129:KIK983134 KSG983129:KSG983134 LCC983129:LCC983134 LLY983129:LLY983134 LVU983129:LVU983134 MFQ983129:MFQ983134 MPM983129:MPM983134 MZI983129:MZI983134 NJE983129:NJE983134 NTA983129:NTA983134 OCW983129:OCW983134 OMS983129:OMS983134 OWO983129:OWO983134 PGK983129:PGK983134 PQG983129:PQG983134 QAC983129:QAC983134 QJY983129:QJY983134 QTU983129:QTU983134 RDQ983129:RDQ983134 RNM983129:RNM983134 RXI983129:RXI983134 SHE983129:SHE983134 SRA983129:SRA983134 TAW983129:TAW983134 TKS983129:TKS983134 TUO983129:TUO983134 UEK983129:UEK983134 UOG983129:UOG983134 UYC983129:UYC983134 VHY983129:VHY983134 VRU983129:VRU983134 WBQ983129:WBQ983134 WLM983129:WLM983134 WBQ57 WLM57 WVI57 A66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A60 IW60 SS60 ACO60 AMK60 AWG60 BGC60 BPY60 BZU60 CJQ60 CTM60 DDI60 DNE60 DXA60 EGW60 EQS60 FAO60 FKK60 FUG60 GEC60 GNY60 GXU60 HHQ60 HRM60 IBI60 ILE60 IVA60 JEW60 JOS60 JYO60 KIK60 KSG60 LCC60 LLY60 LVU60 MFQ60 MPM60 MZI60 NJE60 NTA60 OCW60 OMS60 OWO60 PGK60 PQG60 QAC60 QJY60 QTU60 RDQ60 RNM60 RXI60 SHE60 SRA60 TAW60 TKS60 TUO60 UEK60 UOG60 UYC60 VHY60 VRU60 WBQ60 WLM60 WVI60 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WVI63 A63 IW63 SS63 ACO63 AMK63 AWG63 BGC63 BPY63 BZU63 CJQ63 CTM63 DDI63 DNE63 DXA63 EGW63 EQS63 FAO63 FKK63 FUG63 GEC63 GNY63 GXU63 HHQ63 HRM63 IBI63 ILE63 IVA63 JEW63 JOS63 JYO63 KIK63 KSG63 LCC63 LLY63 LVU63 MFQ63 MPM63 MZI63 NJE63 NTA63 OCW63 OMS63 OWO63 PGK63 PQG63 QAC63 QJY63 QTU63 RDQ63 RNM63 RXI63 SHE63 SRA63 TAW63 TKS63 TUO63 UEK63 UOG63 UYC63 VHY63 VRU63 WBQ63 WLM63 A84:A95 IW84:IW95 SS84:SS95 ACO84:ACO95 AMK84:AMK95 AWG84:AWG95 BGC84:BGC95 BPY84:BPY95 BZU84:BZU95 CJQ84:CJQ95 CTM84:CTM95 DDI84:DDI95 DNE84:DNE95 DXA84:DXA95 EGW84:EGW95 EQS84:EQS95 FAO84:FAO95 FKK84:FKK95 FUG84:FUG95 GEC84:GEC95 GNY84:GNY95 GXU84:GXU95 HHQ84:HHQ95 HRM84:HRM95 IBI84:IBI95 ILE84:ILE95 IVA84:IVA95 JEW84:JEW95 JOS84:JOS95 JYO84:JYO95 KIK84:KIK95 KSG84:KSG95 LCC84:LCC95 LLY84:LLY95 LVU84:LVU95 MFQ84:MFQ95 MPM84:MPM95 MZI84:MZI95 NJE84:NJE95 NTA84:NTA95 OCW84:OCW95 OMS84:OMS95 OWO84:OWO95 PGK84:PGK95 PQG84:PQG95 QAC84:QAC95 QJY84:QJY95 QTU84:QTU95 RDQ84:RDQ95 RNM84:RNM95 RXI84:RXI95 SHE84:SHE95 SRA84:SRA95 TAW84:TAW95 TKS84:TKS95 TUO84:TUO95 UEK84:UEK95 UOG84:UOG95 UYC84:UYC95 VHY84:VHY95 VRU84:VRU95 WBQ84:WBQ95 WLM84:WLM95 WVI84:WVI95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V9" sqref="V9"/>
    </sheetView>
  </sheetViews>
  <sheetFormatPr defaultColWidth="8.625" defaultRowHeight="21" customHeight="1" x14ac:dyDescent="0.15"/>
  <cols>
    <col min="1" max="1" width="7.875" style="267" customWidth="1"/>
    <col min="2" max="23" width="2.625" style="267" customWidth="1"/>
    <col min="24" max="24" width="5.5" style="267" customWidth="1"/>
    <col min="25" max="25" width="4.375" style="267" customWidth="1"/>
    <col min="26" max="37" width="2.625" style="267" customWidth="1"/>
    <col min="38" max="38" width="2.5" style="267" customWidth="1"/>
    <col min="39" max="39" width="9" style="267" customWidth="1"/>
    <col min="40" max="40" width="2.5" style="267" customWidth="1"/>
    <col min="41" max="16384" width="8.625" style="267"/>
  </cols>
  <sheetData>
    <row r="1" spans="1:39" s="266" customFormat="1" ht="20.100000000000001" customHeight="1" x14ac:dyDescent="0.15">
      <c r="A1" s="266" t="s">
        <v>316</v>
      </c>
    </row>
    <row r="2" spans="1:39" s="266" customFormat="1" ht="20.100000000000001" customHeight="1" x14ac:dyDescent="0.15">
      <c r="AA2" s="536" t="s">
        <v>277</v>
      </c>
      <c r="AB2" s="536"/>
      <c r="AC2" s="536"/>
      <c r="AD2" s="536"/>
      <c r="AE2" s="536"/>
      <c r="AF2" s="536"/>
      <c r="AG2" s="536"/>
      <c r="AH2" s="536"/>
      <c r="AI2" s="536"/>
      <c r="AJ2" s="536"/>
    </row>
    <row r="3" spans="1:39" s="266" customFormat="1" ht="20.100000000000001" customHeight="1" x14ac:dyDescent="0.15"/>
    <row r="4" spans="1:39" ht="21" customHeight="1" x14ac:dyDescent="0.15">
      <c r="B4" s="537" t="s">
        <v>278</v>
      </c>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537"/>
      <c r="AC4" s="537"/>
      <c r="AD4" s="537"/>
      <c r="AE4" s="537"/>
      <c r="AF4" s="537"/>
      <c r="AG4" s="537"/>
      <c r="AH4" s="537"/>
      <c r="AI4" s="537"/>
      <c r="AJ4" s="537"/>
    </row>
    <row r="5" spans="1:39" s="269" customFormat="1" ht="18" customHeight="1" x14ac:dyDescent="0.15">
      <c r="A5" s="268"/>
      <c r="B5" s="268"/>
      <c r="C5" s="268"/>
      <c r="D5" s="268"/>
      <c r="E5" s="268"/>
      <c r="F5" s="268"/>
      <c r="G5" s="268"/>
      <c r="H5" s="268"/>
    </row>
    <row r="6" spans="1:39" s="269" customFormat="1" ht="29.25" customHeight="1" x14ac:dyDescent="0.15">
      <c r="A6" s="268"/>
      <c r="B6" s="538" t="s">
        <v>279</v>
      </c>
      <c r="C6" s="538"/>
      <c r="D6" s="538"/>
      <c r="E6" s="538"/>
      <c r="F6" s="538"/>
      <c r="G6" s="538"/>
      <c r="H6" s="538"/>
      <c r="I6" s="538"/>
      <c r="J6" s="538"/>
      <c r="K6" s="538"/>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row>
    <row r="7" spans="1:39" s="269" customFormat="1" ht="31.5" customHeight="1" x14ac:dyDescent="0.15">
      <c r="A7" s="268"/>
      <c r="B7" s="538" t="s">
        <v>280</v>
      </c>
      <c r="C7" s="538"/>
      <c r="D7" s="538"/>
      <c r="E7" s="538"/>
      <c r="F7" s="538"/>
      <c r="G7" s="538"/>
      <c r="H7" s="538"/>
      <c r="I7" s="538"/>
      <c r="J7" s="538"/>
      <c r="K7" s="538"/>
      <c r="L7" s="540"/>
      <c r="M7" s="540"/>
      <c r="N7" s="540"/>
      <c r="O7" s="540"/>
      <c r="P7" s="540"/>
      <c r="Q7" s="540"/>
      <c r="R7" s="540"/>
      <c r="S7" s="540"/>
      <c r="T7" s="540"/>
      <c r="U7" s="540"/>
      <c r="V7" s="540"/>
      <c r="W7" s="540"/>
      <c r="X7" s="540"/>
      <c r="Y7" s="540"/>
      <c r="Z7" s="541" t="s">
        <v>281</v>
      </c>
      <c r="AA7" s="541"/>
      <c r="AB7" s="541"/>
      <c r="AC7" s="541"/>
      <c r="AD7" s="541"/>
      <c r="AE7" s="541"/>
      <c r="AF7" s="541"/>
      <c r="AG7" s="542" t="s">
        <v>282</v>
      </c>
      <c r="AH7" s="542"/>
      <c r="AI7" s="542"/>
      <c r="AJ7" s="542"/>
    </row>
    <row r="8" spans="1:39" s="269" customFormat="1" ht="29.25" customHeight="1" x14ac:dyDescent="0.15">
      <c r="B8" s="543" t="s">
        <v>283</v>
      </c>
      <c r="C8" s="543"/>
      <c r="D8" s="543"/>
      <c r="E8" s="543"/>
      <c r="F8" s="543"/>
      <c r="G8" s="543"/>
      <c r="H8" s="543"/>
      <c r="I8" s="543"/>
      <c r="J8" s="543"/>
      <c r="K8" s="543"/>
      <c r="L8" s="539" t="s">
        <v>284</v>
      </c>
      <c r="M8" s="539"/>
      <c r="N8" s="539"/>
      <c r="O8" s="539"/>
      <c r="P8" s="539"/>
      <c r="Q8" s="539"/>
      <c r="R8" s="539"/>
      <c r="S8" s="539"/>
      <c r="T8" s="539"/>
      <c r="U8" s="539"/>
      <c r="V8" s="539"/>
      <c r="W8" s="539"/>
      <c r="X8" s="539"/>
      <c r="Y8" s="539"/>
      <c r="Z8" s="539"/>
      <c r="AA8" s="539"/>
      <c r="AB8" s="539"/>
      <c r="AC8" s="539"/>
      <c r="AD8" s="539"/>
      <c r="AE8" s="539"/>
      <c r="AF8" s="539"/>
      <c r="AG8" s="539"/>
      <c r="AH8" s="539"/>
      <c r="AI8" s="539"/>
      <c r="AJ8" s="539"/>
    </row>
    <row r="9" spans="1:39" ht="9.75" customHeight="1" x14ac:dyDescent="0.15"/>
    <row r="10" spans="1:39" ht="21" customHeight="1" x14ac:dyDescent="0.15">
      <c r="B10" s="544" t="s">
        <v>285</v>
      </c>
      <c r="C10" s="544"/>
      <c r="D10" s="544"/>
      <c r="E10" s="544"/>
      <c r="F10" s="544"/>
      <c r="G10" s="544"/>
      <c r="H10" s="544"/>
      <c r="I10" s="544"/>
      <c r="J10" s="544"/>
      <c r="K10" s="544"/>
      <c r="L10" s="544"/>
      <c r="M10" s="544"/>
      <c r="N10" s="544"/>
      <c r="O10" s="544"/>
      <c r="P10" s="544"/>
      <c r="Q10" s="544"/>
      <c r="R10" s="544"/>
      <c r="S10" s="544"/>
      <c r="T10" s="544"/>
      <c r="U10" s="544"/>
      <c r="V10" s="544"/>
      <c r="W10" s="544"/>
      <c r="X10" s="544"/>
      <c r="Y10" s="544"/>
      <c r="Z10" s="544"/>
      <c r="AA10" s="544"/>
      <c r="AB10" s="544"/>
      <c r="AC10" s="544"/>
      <c r="AD10" s="544"/>
      <c r="AE10" s="544"/>
      <c r="AF10" s="544"/>
      <c r="AG10" s="544"/>
      <c r="AH10" s="544"/>
      <c r="AI10" s="544"/>
      <c r="AJ10" s="544"/>
    </row>
    <row r="11" spans="1:39" ht="21" customHeight="1" x14ac:dyDescent="0.15">
      <c r="B11" s="545" t="s">
        <v>286</v>
      </c>
      <c r="C11" s="545"/>
      <c r="D11" s="545"/>
      <c r="E11" s="545"/>
      <c r="F11" s="545"/>
      <c r="G11" s="545"/>
      <c r="H11" s="545"/>
      <c r="I11" s="545"/>
      <c r="J11" s="545"/>
      <c r="K11" s="545"/>
      <c r="L11" s="545"/>
      <c r="M11" s="545"/>
      <c r="N11" s="545"/>
      <c r="O11" s="545"/>
      <c r="P11" s="545"/>
      <c r="Q11" s="545"/>
      <c r="R11" s="545"/>
      <c r="S11" s="546"/>
      <c r="T11" s="546"/>
      <c r="U11" s="546"/>
      <c r="V11" s="546"/>
      <c r="W11" s="546"/>
      <c r="X11" s="546"/>
      <c r="Y11" s="546"/>
      <c r="Z11" s="546"/>
      <c r="AA11" s="546"/>
      <c r="AB11" s="546"/>
      <c r="AC11" s="270" t="s">
        <v>287</v>
      </c>
      <c r="AD11" s="271"/>
      <c r="AE11" s="547"/>
      <c r="AF11" s="547"/>
      <c r="AG11" s="547"/>
      <c r="AH11" s="547"/>
      <c r="AI11" s="547"/>
      <c r="AJ11" s="547"/>
      <c r="AM11" s="272"/>
    </row>
    <row r="12" spans="1:39" ht="21" customHeight="1" thickBot="1" x14ac:dyDescent="0.2">
      <c r="B12" s="273"/>
      <c r="C12" s="548" t="s">
        <v>288</v>
      </c>
      <c r="D12" s="548"/>
      <c r="E12" s="548"/>
      <c r="F12" s="548"/>
      <c r="G12" s="548"/>
      <c r="H12" s="548"/>
      <c r="I12" s="548"/>
      <c r="J12" s="548"/>
      <c r="K12" s="548"/>
      <c r="L12" s="548"/>
      <c r="M12" s="548"/>
      <c r="N12" s="548"/>
      <c r="O12" s="548"/>
      <c r="P12" s="548"/>
      <c r="Q12" s="548"/>
      <c r="R12" s="548"/>
      <c r="S12" s="549">
        <f>ROUNDUP(S11*50%,1)</f>
        <v>0</v>
      </c>
      <c r="T12" s="549"/>
      <c r="U12" s="549"/>
      <c r="V12" s="549"/>
      <c r="W12" s="549"/>
      <c r="X12" s="549"/>
      <c r="Y12" s="549"/>
      <c r="Z12" s="549"/>
      <c r="AA12" s="549"/>
      <c r="AB12" s="549"/>
      <c r="AC12" s="274" t="s">
        <v>287</v>
      </c>
      <c r="AD12" s="274"/>
      <c r="AE12" s="550"/>
      <c r="AF12" s="550"/>
      <c r="AG12" s="550"/>
      <c r="AH12" s="550"/>
      <c r="AI12" s="550"/>
      <c r="AJ12" s="550"/>
    </row>
    <row r="13" spans="1:39" ht="21" customHeight="1" thickTop="1" x14ac:dyDescent="0.15">
      <c r="B13" s="551" t="s">
        <v>289</v>
      </c>
      <c r="C13" s="551"/>
      <c r="D13" s="551"/>
      <c r="E13" s="551"/>
      <c r="F13" s="551"/>
      <c r="G13" s="551"/>
      <c r="H13" s="551"/>
      <c r="I13" s="551"/>
      <c r="J13" s="551"/>
      <c r="K13" s="551"/>
      <c r="L13" s="551"/>
      <c r="M13" s="551"/>
      <c r="N13" s="551"/>
      <c r="O13" s="551"/>
      <c r="P13" s="551"/>
      <c r="Q13" s="551"/>
      <c r="R13" s="551"/>
      <c r="S13" s="552" t="e">
        <f>ROUNDUP(AE25/L25,1)</f>
        <v>#DIV/0!</v>
      </c>
      <c r="T13" s="552"/>
      <c r="U13" s="552"/>
      <c r="V13" s="552"/>
      <c r="W13" s="552"/>
      <c r="X13" s="552"/>
      <c r="Y13" s="552"/>
      <c r="Z13" s="552"/>
      <c r="AA13" s="552"/>
      <c r="AB13" s="552"/>
      <c r="AC13" s="275" t="s">
        <v>287</v>
      </c>
      <c r="AD13" s="275"/>
      <c r="AE13" s="553" t="s">
        <v>290</v>
      </c>
      <c r="AF13" s="553"/>
      <c r="AG13" s="553"/>
      <c r="AH13" s="553"/>
      <c r="AI13" s="553"/>
      <c r="AJ13" s="553"/>
    </row>
    <row r="14" spans="1:39" ht="21" customHeight="1" x14ac:dyDescent="0.15">
      <c r="B14" s="554" t="s">
        <v>291</v>
      </c>
      <c r="C14" s="554"/>
      <c r="D14" s="554"/>
      <c r="E14" s="554"/>
      <c r="F14" s="554"/>
      <c r="G14" s="554"/>
      <c r="H14" s="554"/>
      <c r="I14" s="554"/>
      <c r="J14" s="554"/>
      <c r="K14" s="554"/>
      <c r="L14" s="554" t="s">
        <v>292</v>
      </c>
      <c r="M14" s="554"/>
      <c r="N14" s="554"/>
      <c r="O14" s="554"/>
      <c r="P14" s="554"/>
      <c r="Q14" s="554"/>
      <c r="R14" s="554"/>
      <c r="S14" s="554"/>
      <c r="T14" s="554"/>
      <c r="U14" s="554"/>
      <c r="V14" s="554"/>
      <c r="W14" s="554"/>
      <c r="X14" s="554"/>
      <c r="Y14" s="554" t="s">
        <v>293</v>
      </c>
      <c r="Z14" s="554"/>
      <c r="AA14" s="554"/>
      <c r="AB14" s="554"/>
      <c r="AC14" s="554"/>
      <c r="AD14" s="554"/>
      <c r="AE14" s="554" t="s">
        <v>294</v>
      </c>
      <c r="AF14" s="554"/>
      <c r="AG14" s="554"/>
      <c r="AH14" s="554"/>
      <c r="AI14" s="554"/>
      <c r="AJ14" s="554"/>
    </row>
    <row r="15" spans="1:39" ht="21" customHeight="1" x14ac:dyDescent="0.15">
      <c r="B15" s="276">
        <v>1</v>
      </c>
      <c r="C15" s="555"/>
      <c r="D15" s="555"/>
      <c r="E15" s="555"/>
      <c r="F15" s="555"/>
      <c r="G15" s="555"/>
      <c r="H15" s="555"/>
      <c r="I15" s="555"/>
      <c r="J15" s="555"/>
      <c r="K15" s="555"/>
      <c r="L15" s="555"/>
      <c r="M15" s="555"/>
      <c r="N15" s="555"/>
      <c r="O15" s="555"/>
      <c r="P15" s="555"/>
      <c r="Q15" s="555"/>
      <c r="R15" s="555"/>
      <c r="S15" s="555"/>
      <c r="T15" s="555"/>
      <c r="U15" s="555"/>
      <c r="V15" s="555"/>
      <c r="W15" s="555"/>
      <c r="X15" s="555"/>
      <c r="Y15" s="555"/>
      <c r="Z15" s="555"/>
      <c r="AA15" s="555"/>
      <c r="AB15" s="555"/>
      <c r="AC15" s="555"/>
      <c r="AD15" s="555"/>
      <c r="AE15" s="555"/>
      <c r="AF15" s="555"/>
      <c r="AG15" s="555"/>
      <c r="AH15" s="555"/>
      <c r="AI15" s="555"/>
      <c r="AJ15" s="555"/>
    </row>
    <row r="16" spans="1:39" ht="21" customHeight="1" x14ac:dyDescent="0.15">
      <c r="B16" s="276">
        <v>2</v>
      </c>
      <c r="C16" s="555"/>
      <c r="D16" s="555"/>
      <c r="E16" s="555"/>
      <c r="F16" s="555"/>
      <c r="G16" s="555"/>
      <c r="H16" s="555"/>
      <c r="I16" s="555"/>
      <c r="J16" s="555"/>
      <c r="K16" s="555"/>
      <c r="L16" s="555"/>
      <c r="M16" s="555"/>
      <c r="N16" s="555"/>
      <c r="O16" s="555"/>
      <c r="P16" s="555"/>
      <c r="Q16" s="555"/>
      <c r="R16" s="555"/>
      <c r="S16" s="555"/>
      <c r="T16" s="555"/>
      <c r="U16" s="555"/>
      <c r="V16" s="555"/>
      <c r="W16" s="555"/>
      <c r="X16" s="555"/>
      <c r="Y16" s="555"/>
      <c r="Z16" s="555"/>
      <c r="AA16" s="555"/>
      <c r="AB16" s="555"/>
      <c r="AC16" s="555"/>
      <c r="AD16" s="555"/>
      <c r="AE16" s="555"/>
      <c r="AF16" s="555"/>
      <c r="AG16" s="555"/>
      <c r="AH16" s="555"/>
      <c r="AI16" s="555"/>
      <c r="AJ16" s="555"/>
    </row>
    <row r="17" spans="2:36" ht="21" customHeight="1" x14ac:dyDescent="0.15">
      <c r="B17" s="276">
        <v>3</v>
      </c>
      <c r="C17" s="555"/>
      <c r="D17" s="555"/>
      <c r="E17" s="555"/>
      <c r="F17" s="555"/>
      <c r="G17" s="555"/>
      <c r="H17" s="555"/>
      <c r="I17" s="555"/>
      <c r="J17" s="555"/>
      <c r="K17" s="555"/>
      <c r="L17" s="555"/>
      <c r="M17" s="555"/>
      <c r="N17" s="555"/>
      <c r="O17" s="555"/>
      <c r="P17" s="555"/>
      <c r="Q17" s="555"/>
      <c r="R17" s="555"/>
      <c r="S17" s="555"/>
      <c r="T17" s="555"/>
      <c r="U17" s="555"/>
      <c r="V17" s="555"/>
      <c r="W17" s="555"/>
      <c r="X17" s="555"/>
      <c r="Y17" s="555"/>
      <c r="Z17" s="555"/>
      <c r="AA17" s="555"/>
      <c r="AB17" s="555"/>
      <c r="AC17" s="555"/>
      <c r="AD17" s="555"/>
      <c r="AE17" s="555"/>
      <c r="AF17" s="555"/>
      <c r="AG17" s="555"/>
      <c r="AH17" s="555"/>
      <c r="AI17" s="555"/>
      <c r="AJ17" s="555"/>
    </row>
    <row r="18" spans="2:36" ht="21" customHeight="1" x14ac:dyDescent="0.15">
      <c r="B18" s="276">
        <v>4</v>
      </c>
      <c r="C18" s="555"/>
      <c r="D18" s="555"/>
      <c r="E18" s="555"/>
      <c r="F18" s="555"/>
      <c r="G18" s="555"/>
      <c r="H18" s="555"/>
      <c r="I18" s="555"/>
      <c r="J18" s="555"/>
      <c r="K18" s="555"/>
      <c r="L18" s="555"/>
      <c r="M18" s="555"/>
      <c r="N18" s="555"/>
      <c r="O18" s="555"/>
      <c r="P18" s="555"/>
      <c r="Q18" s="555"/>
      <c r="R18" s="555"/>
      <c r="S18" s="555"/>
      <c r="T18" s="555"/>
      <c r="U18" s="555"/>
      <c r="V18" s="555"/>
      <c r="W18" s="555"/>
      <c r="X18" s="555"/>
      <c r="Y18" s="555"/>
      <c r="Z18" s="555"/>
      <c r="AA18" s="555"/>
      <c r="AB18" s="555"/>
      <c r="AC18" s="555"/>
      <c r="AD18" s="555"/>
      <c r="AE18" s="555"/>
      <c r="AF18" s="555"/>
      <c r="AG18" s="555"/>
      <c r="AH18" s="555"/>
      <c r="AI18" s="555"/>
      <c r="AJ18" s="555"/>
    </row>
    <row r="19" spans="2:36" ht="21" customHeight="1" x14ac:dyDescent="0.15">
      <c r="B19" s="276">
        <v>5</v>
      </c>
      <c r="C19" s="555"/>
      <c r="D19" s="555"/>
      <c r="E19" s="555"/>
      <c r="F19" s="555"/>
      <c r="G19" s="555"/>
      <c r="H19" s="555"/>
      <c r="I19" s="555"/>
      <c r="J19" s="555"/>
      <c r="K19" s="555"/>
      <c r="L19" s="555"/>
      <c r="M19" s="555"/>
      <c r="N19" s="555"/>
      <c r="O19" s="555"/>
      <c r="P19" s="555"/>
      <c r="Q19" s="555"/>
      <c r="R19" s="555"/>
      <c r="S19" s="555"/>
      <c r="T19" s="555"/>
      <c r="U19" s="555"/>
      <c r="V19" s="555"/>
      <c r="W19" s="555"/>
      <c r="X19" s="555"/>
      <c r="Y19" s="555"/>
      <c r="Z19" s="555"/>
      <c r="AA19" s="555"/>
      <c r="AB19" s="555"/>
      <c r="AC19" s="555"/>
      <c r="AD19" s="555"/>
      <c r="AE19" s="555"/>
      <c r="AF19" s="555"/>
      <c r="AG19" s="555"/>
      <c r="AH19" s="555"/>
      <c r="AI19" s="555"/>
      <c r="AJ19" s="555"/>
    </row>
    <row r="20" spans="2:36" ht="21" customHeight="1" x14ac:dyDescent="0.15">
      <c r="B20" s="276">
        <v>6</v>
      </c>
      <c r="C20" s="555"/>
      <c r="D20" s="555"/>
      <c r="E20" s="555"/>
      <c r="F20" s="555"/>
      <c r="G20" s="555"/>
      <c r="H20" s="555"/>
      <c r="I20" s="555"/>
      <c r="J20" s="555"/>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555"/>
    </row>
    <row r="21" spans="2:36" ht="21" customHeight="1" x14ac:dyDescent="0.15">
      <c r="B21" s="276">
        <v>7</v>
      </c>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5"/>
      <c r="AI21" s="555"/>
      <c r="AJ21" s="555"/>
    </row>
    <row r="22" spans="2:36" ht="21" customHeight="1" x14ac:dyDescent="0.15">
      <c r="B22" s="276">
        <v>8</v>
      </c>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row>
    <row r="23" spans="2:36" ht="21" customHeight="1" x14ac:dyDescent="0.15">
      <c r="B23" s="276">
        <v>9</v>
      </c>
      <c r="C23" s="555"/>
      <c r="D23" s="555"/>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row>
    <row r="24" spans="2:36" ht="21" customHeight="1" x14ac:dyDescent="0.15">
      <c r="B24" s="276">
        <v>10</v>
      </c>
      <c r="C24" s="555"/>
      <c r="D24" s="555"/>
      <c r="E24" s="555"/>
      <c r="F24" s="555"/>
      <c r="G24" s="555"/>
      <c r="H24" s="555"/>
      <c r="I24" s="555"/>
      <c r="J24" s="555"/>
      <c r="K24" s="555"/>
      <c r="L24" s="555"/>
      <c r="M24" s="555"/>
      <c r="N24" s="555"/>
      <c r="O24" s="555"/>
      <c r="P24" s="555"/>
      <c r="Q24" s="555"/>
      <c r="R24" s="555"/>
      <c r="S24" s="555"/>
      <c r="T24" s="555"/>
      <c r="U24" s="555"/>
      <c r="V24" s="555"/>
      <c r="W24" s="555"/>
      <c r="X24" s="555"/>
      <c r="Y24" s="555"/>
      <c r="Z24" s="555"/>
      <c r="AA24" s="555"/>
      <c r="AB24" s="555"/>
      <c r="AC24" s="555"/>
      <c r="AD24" s="555"/>
      <c r="AE24" s="555"/>
      <c r="AF24" s="555"/>
      <c r="AG24" s="555"/>
      <c r="AH24" s="555"/>
      <c r="AI24" s="555"/>
      <c r="AJ24" s="555"/>
    </row>
    <row r="25" spans="2:36" ht="21" customHeight="1" x14ac:dyDescent="0.15">
      <c r="B25" s="556" t="s">
        <v>295</v>
      </c>
      <c r="C25" s="556"/>
      <c r="D25" s="556"/>
      <c r="E25" s="556"/>
      <c r="F25" s="556"/>
      <c r="G25" s="556"/>
      <c r="H25" s="556"/>
      <c r="I25" s="556"/>
      <c r="J25" s="556"/>
      <c r="K25" s="556"/>
      <c r="L25" s="557"/>
      <c r="M25" s="557"/>
      <c r="N25" s="557"/>
      <c r="O25" s="557"/>
      <c r="P25" s="557"/>
      <c r="Q25" s="558" t="s">
        <v>296</v>
      </c>
      <c r="R25" s="558"/>
      <c r="S25" s="554" t="s">
        <v>297</v>
      </c>
      <c r="T25" s="554"/>
      <c r="U25" s="554"/>
      <c r="V25" s="554"/>
      <c r="W25" s="554"/>
      <c r="X25" s="554"/>
      <c r="Y25" s="554"/>
      <c r="Z25" s="554"/>
      <c r="AA25" s="554"/>
      <c r="AB25" s="554"/>
      <c r="AC25" s="554"/>
      <c r="AD25" s="554"/>
      <c r="AE25" s="559">
        <f>SUM(AE15:AJ24)</f>
        <v>0</v>
      </c>
      <c r="AF25" s="559"/>
      <c r="AG25" s="559"/>
      <c r="AH25" s="559"/>
      <c r="AI25" s="559"/>
      <c r="AJ25" s="559"/>
    </row>
    <row r="26" spans="2:36" ht="9" customHeight="1" x14ac:dyDescent="0.15">
      <c r="B26" s="277"/>
      <c r="C26" s="278"/>
      <c r="D26" s="278"/>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row>
    <row r="27" spans="2:36" ht="21" customHeight="1" x14ac:dyDescent="0.15">
      <c r="B27" s="544" t="s">
        <v>298</v>
      </c>
      <c r="C27" s="544"/>
      <c r="D27" s="544"/>
      <c r="E27" s="544"/>
      <c r="F27" s="544"/>
      <c r="G27" s="544"/>
      <c r="H27" s="544"/>
      <c r="I27" s="544"/>
      <c r="J27" s="544"/>
      <c r="K27" s="544"/>
      <c r="L27" s="544"/>
      <c r="M27" s="544"/>
      <c r="N27" s="544"/>
      <c r="O27" s="544"/>
      <c r="P27" s="544"/>
      <c r="Q27" s="544"/>
      <c r="R27" s="544"/>
      <c r="S27" s="544"/>
      <c r="T27" s="544"/>
      <c r="U27" s="544"/>
      <c r="V27" s="544"/>
      <c r="W27" s="544"/>
      <c r="X27" s="544"/>
      <c r="Y27" s="544"/>
      <c r="Z27" s="544"/>
      <c r="AA27" s="544"/>
      <c r="AB27" s="544"/>
      <c r="AC27" s="544"/>
      <c r="AD27" s="544"/>
      <c r="AE27" s="544"/>
      <c r="AF27" s="544"/>
      <c r="AG27" s="544"/>
      <c r="AH27" s="544"/>
      <c r="AI27" s="544"/>
      <c r="AJ27" s="544"/>
    </row>
    <row r="28" spans="2:36" ht="21" customHeight="1" thickBot="1" x14ac:dyDescent="0.2">
      <c r="B28" s="560" t="s">
        <v>299</v>
      </c>
      <c r="C28" s="560"/>
      <c r="D28" s="560"/>
      <c r="E28" s="560"/>
      <c r="F28" s="560"/>
      <c r="G28" s="560"/>
      <c r="H28" s="560"/>
      <c r="I28" s="560"/>
      <c r="J28" s="560"/>
      <c r="K28" s="560"/>
      <c r="L28" s="560"/>
      <c r="M28" s="560"/>
      <c r="N28" s="560"/>
      <c r="O28" s="560"/>
      <c r="P28" s="560"/>
      <c r="Q28" s="560"/>
      <c r="R28" s="560"/>
      <c r="S28" s="549">
        <f>ROUNDUP(S11/40,1)</f>
        <v>0</v>
      </c>
      <c r="T28" s="549"/>
      <c r="U28" s="549"/>
      <c r="V28" s="549"/>
      <c r="W28" s="549"/>
      <c r="X28" s="549"/>
      <c r="Y28" s="549"/>
      <c r="Z28" s="549"/>
      <c r="AA28" s="549"/>
      <c r="AB28" s="549"/>
      <c r="AC28" s="279" t="s">
        <v>287</v>
      </c>
      <c r="AD28" s="280"/>
      <c r="AE28" s="550"/>
      <c r="AF28" s="550"/>
      <c r="AG28" s="550"/>
      <c r="AH28" s="550"/>
      <c r="AI28" s="550"/>
      <c r="AJ28" s="550"/>
    </row>
    <row r="29" spans="2:36" ht="21" customHeight="1" thickTop="1" x14ac:dyDescent="0.15">
      <c r="B29" s="551" t="s">
        <v>300</v>
      </c>
      <c r="C29" s="551"/>
      <c r="D29" s="551"/>
      <c r="E29" s="551"/>
      <c r="F29" s="551"/>
      <c r="G29" s="551"/>
      <c r="H29" s="551"/>
      <c r="I29" s="551"/>
      <c r="J29" s="551"/>
      <c r="K29" s="551"/>
      <c r="L29" s="551"/>
      <c r="M29" s="551"/>
      <c r="N29" s="551"/>
      <c r="O29" s="551"/>
      <c r="P29" s="551"/>
      <c r="Q29" s="551"/>
      <c r="R29" s="551"/>
      <c r="S29" s="561"/>
      <c r="T29" s="561"/>
      <c r="U29" s="561"/>
      <c r="V29" s="561"/>
      <c r="W29" s="561"/>
      <c r="X29" s="561"/>
      <c r="Y29" s="561"/>
      <c r="Z29" s="561"/>
      <c r="AA29" s="561"/>
      <c r="AB29" s="561"/>
      <c r="AC29" s="281" t="s">
        <v>287</v>
      </c>
      <c r="AD29" s="282"/>
      <c r="AE29" s="553" t="s">
        <v>301</v>
      </c>
      <c r="AF29" s="553"/>
      <c r="AG29" s="553"/>
      <c r="AH29" s="553"/>
      <c r="AI29" s="553"/>
      <c r="AJ29" s="553"/>
    </row>
    <row r="30" spans="2:36" ht="21" customHeight="1" x14ac:dyDescent="0.15">
      <c r="B30" s="562" t="s">
        <v>302</v>
      </c>
      <c r="C30" s="562"/>
      <c r="D30" s="562"/>
      <c r="E30" s="562"/>
      <c r="F30" s="562"/>
      <c r="G30" s="562"/>
      <c r="H30" s="562"/>
      <c r="I30" s="562"/>
      <c r="J30" s="562"/>
      <c r="K30" s="562"/>
      <c r="L30" s="562"/>
      <c r="M30" s="562"/>
      <c r="N30" s="562"/>
      <c r="O30" s="562"/>
      <c r="P30" s="562"/>
      <c r="Q30" s="562"/>
      <c r="R30" s="562"/>
      <c r="S30" s="562" t="s">
        <v>303</v>
      </c>
      <c r="T30" s="562"/>
      <c r="U30" s="562"/>
      <c r="V30" s="562"/>
      <c r="W30" s="562"/>
      <c r="X30" s="562"/>
      <c r="Y30" s="562"/>
      <c r="Z30" s="562"/>
      <c r="AA30" s="562"/>
      <c r="AB30" s="562"/>
      <c r="AC30" s="562"/>
      <c r="AD30" s="562"/>
      <c r="AE30" s="562"/>
      <c r="AF30" s="562"/>
      <c r="AG30" s="562"/>
      <c r="AH30" s="562"/>
      <c r="AI30" s="562"/>
      <c r="AJ30" s="562"/>
    </row>
    <row r="31" spans="2:36" ht="21" customHeight="1" x14ac:dyDescent="0.15">
      <c r="B31" s="276">
        <v>1</v>
      </c>
      <c r="C31" s="555"/>
      <c r="D31" s="555"/>
      <c r="E31" s="555"/>
      <c r="F31" s="555"/>
      <c r="G31" s="555"/>
      <c r="H31" s="555"/>
      <c r="I31" s="555"/>
      <c r="J31" s="555"/>
      <c r="K31" s="555"/>
      <c r="L31" s="555"/>
      <c r="M31" s="555"/>
      <c r="N31" s="555"/>
      <c r="O31" s="555"/>
      <c r="P31" s="555"/>
      <c r="Q31" s="555"/>
      <c r="R31" s="555"/>
      <c r="S31" s="555"/>
      <c r="T31" s="555"/>
      <c r="U31" s="555"/>
      <c r="V31" s="555"/>
      <c r="W31" s="555"/>
      <c r="X31" s="555"/>
      <c r="Y31" s="555"/>
      <c r="Z31" s="555"/>
      <c r="AA31" s="555"/>
      <c r="AB31" s="555"/>
      <c r="AC31" s="555"/>
      <c r="AD31" s="555"/>
      <c r="AE31" s="555"/>
      <c r="AF31" s="555"/>
      <c r="AG31" s="555"/>
      <c r="AH31" s="555"/>
      <c r="AI31" s="555"/>
      <c r="AJ31" s="555"/>
    </row>
    <row r="32" spans="2:36" ht="21" customHeight="1" x14ac:dyDescent="0.15">
      <c r="B32" s="276">
        <v>2</v>
      </c>
      <c r="C32" s="555"/>
      <c r="D32" s="555"/>
      <c r="E32" s="555"/>
      <c r="F32" s="555"/>
      <c r="G32" s="555"/>
      <c r="H32" s="555"/>
      <c r="I32" s="555"/>
      <c r="J32" s="555"/>
      <c r="K32" s="555"/>
      <c r="L32" s="555"/>
      <c r="M32" s="555"/>
      <c r="N32" s="555"/>
      <c r="O32" s="555"/>
      <c r="P32" s="555"/>
      <c r="Q32" s="555"/>
      <c r="R32" s="555"/>
      <c r="S32" s="555"/>
      <c r="T32" s="555"/>
      <c r="U32" s="555"/>
      <c r="V32" s="555"/>
      <c r="W32" s="555"/>
      <c r="X32" s="555"/>
      <c r="Y32" s="555"/>
      <c r="Z32" s="555"/>
      <c r="AA32" s="555"/>
      <c r="AB32" s="555"/>
      <c r="AC32" s="555"/>
      <c r="AD32" s="555"/>
      <c r="AE32" s="555"/>
      <c r="AF32" s="555"/>
      <c r="AG32" s="555"/>
      <c r="AH32" s="555"/>
      <c r="AI32" s="555"/>
      <c r="AJ32" s="555"/>
    </row>
    <row r="33" spans="2:38" ht="21" customHeight="1" x14ac:dyDescent="0.15">
      <c r="B33" s="276">
        <v>3</v>
      </c>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5"/>
      <c r="AA33" s="555"/>
      <c r="AB33" s="555"/>
      <c r="AC33" s="555"/>
      <c r="AD33" s="555"/>
      <c r="AE33" s="555"/>
      <c r="AF33" s="555"/>
      <c r="AG33" s="555"/>
      <c r="AH33" s="555"/>
      <c r="AI33" s="555"/>
      <c r="AJ33" s="555"/>
    </row>
    <row r="34" spans="2:38" ht="8.25" customHeight="1" x14ac:dyDescent="0.15">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row>
    <row r="35" spans="2:38" ht="22.5" customHeight="1" x14ac:dyDescent="0.15">
      <c r="B35" s="565" t="s">
        <v>304</v>
      </c>
      <c r="C35" s="565"/>
      <c r="D35" s="565"/>
      <c r="E35" s="565"/>
      <c r="F35" s="565"/>
      <c r="G35" s="565"/>
      <c r="H35" s="566" t="s">
        <v>305</v>
      </c>
      <c r="I35" s="566"/>
      <c r="J35" s="566"/>
      <c r="K35" s="566"/>
      <c r="L35" s="566"/>
      <c r="M35" s="566"/>
      <c r="N35" s="566"/>
      <c r="O35" s="566"/>
      <c r="P35" s="566"/>
      <c r="Q35" s="566"/>
      <c r="R35" s="566"/>
      <c r="S35" s="566"/>
      <c r="T35" s="566"/>
      <c r="U35" s="566"/>
      <c r="V35" s="566"/>
      <c r="W35" s="566"/>
      <c r="X35" s="566"/>
      <c r="Y35" s="566"/>
      <c r="Z35" s="566"/>
      <c r="AA35" s="566"/>
      <c r="AB35" s="566"/>
      <c r="AC35" s="566"/>
      <c r="AD35" s="566"/>
      <c r="AE35" s="566"/>
      <c r="AF35" s="566"/>
      <c r="AG35" s="566"/>
      <c r="AH35" s="566"/>
      <c r="AI35" s="566"/>
      <c r="AJ35" s="566"/>
    </row>
    <row r="36" spans="2:38" ht="8.25" customHeight="1" x14ac:dyDescent="0.15">
      <c r="B36" s="277"/>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row>
    <row r="37" spans="2:38" ht="18.75" customHeight="1" x14ac:dyDescent="0.15">
      <c r="B37" s="567" t="s">
        <v>306</v>
      </c>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283"/>
    </row>
    <row r="38" spans="2:38" ht="18.75" customHeight="1" x14ac:dyDescent="0.15">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283"/>
    </row>
    <row r="39" spans="2:38" ht="18.75" customHeight="1" x14ac:dyDescent="0.15">
      <c r="B39" s="567"/>
      <c r="C39" s="567"/>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283"/>
    </row>
    <row r="40" spans="2:38" ht="18.75" customHeight="1" x14ac:dyDescent="0.15">
      <c r="B40" s="567"/>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283"/>
    </row>
    <row r="41" spans="2:38" ht="80.25" customHeight="1" x14ac:dyDescent="0.15">
      <c r="B41" s="567"/>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283"/>
    </row>
    <row r="42" spans="2:38" ht="15" customHeight="1" x14ac:dyDescent="0.15">
      <c r="B42" s="564" t="s">
        <v>307</v>
      </c>
      <c r="C42" s="564"/>
      <c r="D42" s="564"/>
      <c r="E42" s="564"/>
      <c r="F42" s="564"/>
      <c r="G42" s="564"/>
      <c r="H42" s="564"/>
      <c r="I42" s="564"/>
      <c r="J42" s="564"/>
      <c r="K42" s="564"/>
      <c r="L42" s="564"/>
      <c r="M42" s="564"/>
      <c r="N42" s="564"/>
      <c r="O42" s="564"/>
      <c r="P42" s="564"/>
      <c r="Q42" s="564"/>
      <c r="R42" s="564"/>
      <c r="S42" s="564"/>
      <c r="T42" s="564"/>
      <c r="U42" s="564"/>
      <c r="V42" s="564"/>
      <c r="W42" s="564"/>
      <c r="X42" s="564"/>
      <c r="Y42" s="564"/>
      <c r="Z42" s="564"/>
      <c r="AA42" s="564"/>
      <c r="AB42" s="564"/>
      <c r="AC42" s="564"/>
      <c r="AD42" s="564"/>
      <c r="AE42" s="564"/>
      <c r="AF42" s="564"/>
      <c r="AG42" s="564"/>
      <c r="AH42" s="564"/>
      <c r="AI42" s="564"/>
      <c r="AJ42" s="564"/>
      <c r="AK42" s="564"/>
      <c r="AL42" s="283"/>
    </row>
    <row r="43" spans="2:38" ht="15" customHeight="1" x14ac:dyDescent="0.15">
      <c r="B43" s="564"/>
      <c r="C43" s="564"/>
      <c r="D43" s="564"/>
      <c r="E43" s="564"/>
      <c r="F43" s="564"/>
      <c r="G43" s="564"/>
      <c r="H43" s="564"/>
      <c r="I43" s="564"/>
      <c r="J43" s="564"/>
      <c r="K43" s="564"/>
      <c r="L43" s="564"/>
      <c r="M43" s="564"/>
      <c r="N43" s="564"/>
      <c r="O43" s="564"/>
      <c r="P43" s="564"/>
      <c r="Q43" s="564"/>
      <c r="R43" s="564"/>
      <c r="S43" s="564"/>
      <c r="T43" s="564"/>
      <c r="U43" s="564"/>
      <c r="V43" s="564"/>
      <c r="W43" s="564"/>
      <c r="X43" s="564"/>
      <c r="Y43" s="564"/>
      <c r="Z43" s="564"/>
      <c r="AA43" s="564"/>
      <c r="AB43" s="564"/>
      <c r="AC43" s="564"/>
      <c r="AD43" s="564"/>
      <c r="AE43" s="564"/>
      <c r="AF43" s="564"/>
      <c r="AG43" s="564"/>
      <c r="AH43" s="564"/>
      <c r="AI43" s="564"/>
      <c r="AJ43" s="564"/>
      <c r="AK43" s="564"/>
      <c r="AL43" s="283"/>
    </row>
    <row r="44" spans="2:38" ht="15" customHeight="1" x14ac:dyDescent="0.15">
      <c r="B44" s="564"/>
      <c r="C44" s="564"/>
      <c r="D44" s="564"/>
      <c r="E44" s="564"/>
      <c r="F44" s="564"/>
      <c r="G44" s="564"/>
      <c r="H44" s="564"/>
      <c r="I44" s="564"/>
      <c r="J44" s="564"/>
      <c r="K44" s="564"/>
      <c r="L44" s="564"/>
      <c r="M44" s="564"/>
      <c r="N44" s="564"/>
      <c r="O44" s="564"/>
      <c r="P44" s="564"/>
      <c r="Q44" s="564"/>
      <c r="R44" s="564"/>
      <c r="S44" s="564"/>
      <c r="T44" s="564"/>
      <c r="U44" s="564"/>
      <c r="V44" s="564"/>
      <c r="W44" s="564"/>
      <c r="X44" s="564"/>
      <c r="Y44" s="564"/>
      <c r="Z44" s="564"/>
      <c r="AA44" s="564"/>
      <c r="AB44" s="564"/>
      <c r="AC44" s="564"/>
      <c r="AD44" s="564"/>
      <c r="AE44" s="564"/>
      <c r="AF44" s="564"/>
      <c r="AG44" s="564"/>
      <c r="AH44" s="564"/>
      <c r="AI44" s="564"/>
      <c r="AJ44" s="564"/>
      <c r="AK44" s="564"/>
      <c r="AL44" s="283"/>
    </row>
    <row r="45" spans="2:38" ht="15" customHeight="1" x14ac:dyDescent="0.15">
      <c r="B45" s="564"/>
      <c r="C45" s="564"/>
      <c r="D45" s="564"/>
      <c r="E45" s="564"/>
      <c r="F45" s="564"/>
      <c r="G45" s="564"/>
      <c r="H45" s="564"/>
      <c r="I45" s="564"/>
      <c r="J45" s="564"/>
      <c r="K45" s="564"/>
      <c r="L45" s="564"/>
      <c r="M45" s="564"/>
      <c r="N45" s="564"/>
      <c r="O45" s="564"/>
      <c r="P45" s="564"/>
      <c r="Q45" s="564"/>
      <c r="R45" s="564"/>
      <c r="S45" s="564"/>
      <c r="T45" s="564"/>
      <c r="U45" s="564"/>
      <c r="V45" s="564"/>
      <c r="W45" s="564"/>
      <c r="X45" s="564"/>
      <c r="Y45" s="564"/>
      <c r="Z45" s="564"/>
      <c r="AA45" s="564"/>
      <c r="AB45" s="564"/>
      <c r="AC45" s="564"/>
      <c r="AD45" s="564"/>
      <c r="AE45" s="564"/>
      <c r="AF45" s="564"/>
      <c r="AG45" s="564"/>
      <c r="AH45" s="564"/>
      <c r="AI45" s="564"/>
      <c r="AJ45" s="564"/>
      <c r="AK45" s="564"/>
      <c r="AL45" s="283"/>
    </row>
    <row r="46" spans="2:38" ht="37.5" customHeight="1" x14ac:dyDescent="0.15">
      <c r="B46" s="564"/>
      <c r="C46" s="564"/>
      <c r="D46" s="564"/>
      <c r="E46" s="564"/>
      <c r="F46" s="564"/>
      <c r="G46" s="564"/>
      <c r="H46" s="564"/>
      <c r="I46" s="564"/>
      <c r="J46" s="564"/>
      <c r="K46" s="564"/>
      <c r="L46" s="564"/>
      <c r="M46" s="564"/>
      <c r="N46" s="564"/>
      <c r="O46" s="564"/>
      <c r="P46" s="564"/>
      <c r="Q46" s="564"/>
      <c r="R46" s="564"/>
      <c r="S46" s="564"/>
      <c r="T46" s="564"/>
      <c r="U46" s="564"/>
      <c r="V46" s="564"/>
      <c r="W46" s="564"/>
      <c r="X46" s="564"/>
      <c r="Y46" s="564"/>
      <c r="Z46" s="564"/>
      <c r="AA46" s="564"/>
      <c r="AB46" s="564"/>
      <c r="AC46" s="564"/>
      <c r="AD46" s="564"/>
      <c r="AE46" s="564"/>
      <c r="AF46" s="564"/>
      <c r="AG46" s="564"/>
      <c r="AH46" s="564"/>
      <c r="AI46" s="564"/>
      <c r="AJ46" s="564"/>
      <c r="AK46" s="564"/>
      <c r="AL46" s="283"/>
    </row>
    <row r="47" spans="2:38" s="284" customFormat="1" ht="36.75" customHeight="1" x14ac:dyDescent="0.15">
      <c r="B47" s="563" t="s">
        <v>308</v>
      </c>
      <c r="C47" s="563"/>
      <c r="D47" s="563"/>
      <c r="E47" s="563"/>
      <c r="F47" s="563"/>
      <c r="G47" s="563"/>
      <c r="H47" s="563"/>
      <c r="I47" s="563"/>
      <c r="J47" s="563"/>
      <c r="K47" s="563"/>
      <c r="L47" s="563"/>
      <c r="M47" s="563"/>
      <c r="N47" s="563"/>
      <c r="O47" s="563"/>
      <c r="P47" s="563"/>
      <c r="Q47" s="563"/>
      <c r="R47" s="563"/>
      <c r="S47" s="563"/>
      <c r="T47" s="563"/>
      <c r="U47" s="563"/>
      <c r="V47" s="563"/>
      <c r="W47" s="563"/>
      <c r="X47" s="563"/>
      <c r="Y47" s="563"/>
      <c r="Z47" s="563"/>
      <c r="AA47" s="563"/>
      <c r="AB47" s="563"/>
      <c r="AC47" s="563"/>
      <c r="AD47" s="563"/>
      <c r="AE47" s="563"/>
      <c r="AF47" s="563"/>
      <c r="AG47" s="563"/>
      <c r="AH47" s="563"/>
      <c r="AI47" s="563"/>
      <c r="AJ47" s="563"/>
      <c r="AK47" s="563"/>
    </row>
    <row r="48" spans="2:38" s="284" customFormat="1" ht="36" customHeight="1" x14ac:dyDescent="0.15">
      <c r="B48" s="564" t="s">
        <v>309</v>
      </c>
      <c r="C48" s="564"/>
      <c r="D48" s="564"/>
      <c r="E48" s="564"/>
      <c r="F48" s="564"/>
      <c r="G48" s="564"/>
      <c r="H48" s="564"/>
      <c r="I48" s="564"/>
      <c r="J48" s="564"/>
      <c r="K48" s="564"/>
      <c r="L48" s="564"/>
      <c r="M48" s="564"/>
      <c r="N48" s="564"/>
      <c r="O48" s="564"/>
      <c r="P48" s="564"/>
      <c r="Q48" s="564"/>
      <c r="R48" s="564"/>
      <c r="S48" s="564"/>
      <c r="T48" s="564"/>
      <c r="U48" s="564"/>
      <c r="V48" s="564"/>
      <c r="W48" s="564"/>
      <c r="X48" s="564"/>
      <c r="Y48" s="564"/>
      <c r="Z48" s="564"/>
      <c r="AA48" s="564"/>
      <c r="AB48" s="564"/>
      <c r="AC48" s="564"/>
      <c r="AD48" s="564"/>
      <c r="AE48" s="564"/>
      <c r="AF48" s="564"/>
      <c r="AG48" s="564"/>
      <c r="AH48" s="564"/>
      <c r="AI48" s="564"/>
      <c r="AJ48" s="564"/>
      <c r="AK48" s="564"/>
    </row>
    <row r="49" spans="2:37" s="284" customFormat="1" ht="21" customHeight="1" x14ac:dyDescent="0.15">
      <c r="B49" s="284" t="s">
        <v>310</v>
      </c>
      <c r="AK49" s="285"/>
    </row>
    <row r="50" spans="2:37" s="284" customFormat="1" ht="21" customHeight="1" x14ac:dyDescent="0.15">
      <c r="B50" s="284" t="s">
        <v>310</v>
      </c>
      <c r="AK50" s="285"/>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3"/>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S11" sqref="S11:AB11"/>
    </sheetView>
  </sheetViews>
  <sheetFormatPr defaultColWidth="8.625" defaultRowHeight="21" customHeight="1" x14ac:dyDescent="0.15"/>
  <cols>
    <col min="1" max="1" width="7.875" style="266" customWidth="1"/>
    <col min="2" max="23" width="2.625" style="266" customWidth="1"/>
    <col min="24" max="24" width="5.5" style="266" customWidth="1"/>
    <col min="25" max="25" width="4.375" style="266" customWidth="1"/>
    <col min="26" max="37" width="2.625" style="266" customWidth="1"/>
    <col min="38" max="38" width="2.5" style="266" customWidth="1"/>
    <col min="39" max="39" width="9" style="266" customWidth="1"/>
    <col min="40" max="40" width="2.5" style="266" customWidth="1"/>
    <col min="41" max="16384" width="8.625" style="266"/>
  </cols>
  <sheetData>
    <row r="1" spans="1:39" ht="20.100000000000001" customHeight="1" x14ac:dyDescent="0.15">
      <c r="A1" s="266" t="s">
        <v>317</v>
      </c>
    </row>
    <row r="2" spans="1:39" ht="20.100000000000001" customHeight="1" x14ac:dyDescent="0.15">
      <c r="AA2" s="536" t="s">
        <v>277</v>
      </c>
      <c r="AB2" s="536"/>
      <c r="AC2" s="536"/>
      <c r="AD2" s="536"/>
      <c r="AE2" s="536"/>
      <c r="AF2" s="536"/>
      <c r="AG2" s="536"/>
      <c r="AH2" s="536"/>
      <c r="AI2" s="536"/>
      <c r="AJ2" s="536"/>
    </row>
    <row r="3" spans="1:39" ht="20.100000000000001" customHeight="1" x14ac:dyDescent="0.15"/>
    <row r="4" spans="1:39" ht="20.100000000000001" customHeight="1" x14ac:dyDescent="0.15">
      <c r="A4" s="267"/>
      <c r="B4" s="537" t="s">
        <v>311</v>
      </c>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537"/>
      <c r="AC4" s="537"/>
      <c r="AD4" s="537"/>
      <c r="AE4" s="537"/>
      <c r="AF4" s="537"/>
      <c r="AG4" s="537"/>
      <c r="AH4" s="537"/>
      <c r="AI4" s="537"/>
      <c r="AJ4" s="537"/>
      <c r="AK4" s="267"/>
    </row>
    <row r="5" spans="1:39" s="286" customFormat="1" ht="20.100000000000001" customHeight="1" x14ac:dyDescent="0.15">
      <c r="A5" s="268"/>
      <c r="B5" s="268"/>
      <c r="C5" s="268"/>
      <c r="D5" s="268"/>
      <c r="E5" s="268"/>
      <c r="F5" s="268"/>
      <c r="G5" s="268"/>
      <c r="H5" s="268"/>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row>
    <row r="6" spans="1:39" s="286" customFormat="1" ht="29.25" customHeight="1" x14ac:dyDescent="0.15">
      <c r="A6" s="268"/>
      <c r="B6" s="538" t="s">
        <v>279</v>
      </c>
      <c r="C6" s="538"/>
      <c r="D6" s="538"/>
      <c r="E6" s="538"/>
      <c r="F6" s="538"/>
      <c r="G6" s="538"/>
      <c r="H6" s="538"/>
      <c r="I6" s="538"/>
      <c r="J6" s="538"/>
      <c r="K6" s="538"/>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269"/>
    </row>
    <row r="7" spans="1:39" s="286" customFormat="1" ht="31.5" customHeight="1" x14ac:dyDescent="0.15">
      <c r="A7" s="268"/>
      <c r="B7" s="538" t="s">
        <v>280</v>
      </c>
      <c r="C7" s="538"/>
      <c r="D7" s="538"/>
      <c r="E7" s="538"/>
      <c r="F7" s="538"/>
      <c r="G7" s="538"/>
      <c r="H7" s="538"/>
      <c r="I7" s="538"/>
      <c r="J7" s="538"/>
      <c r="K7" s="538"/>
      <c r="L7" s="540"/>
      <c r="M7" s="540"/>
      <c r="N7" s="540"/>
      <c r="O7" s="540"/>
      <c r="P7" s="540"/>
      <c r="Q7" s="540"/>
      <c r="R7" s="540"/>
      <c r="S7" s="540"/>
      <c r="T7" s="540"/>
      <c r="U7" s="540"/>
      <c r="V7" s="540"/>
      <c r="W7" s="540"/>
      <c r="X7" s="540"/>
      <c r="Y7" s="540"/>
      <c r="Z7" s="541" t="s">
        <v>281</v>
      </c>
      <c r="AA7" s="541"/>
      <c r="AB7" s="541"/>
      <c r="AC7" s="541"/>
      <c r="AD7" s="541"/>
      <c r="AE7" s="541"/>
      <c r="AF7" s="541"/>
      <c r="AG7" s="542" t="s">
        <v>312</v>
      </c>
      <c r="AH7" s="542"/>
      <c r="AI7" s="542"/>
      <c r="AJ7" s="542"/>
      <c r="AK7" s="269"/>
    </row>
    <row r="8" spans="1:39" s="286" customFormat="1" ht="29.25" customHeight="1" x14ac:dyDescent="0.15">
      <c r="A8" s="269"/>
      <c r="B8" s="543" t="s">
        <v>283</v>
      </c>
      <c r="C8" s="543"/>
      <c r="D8" s="543"/>
      <c r="E8" s="543"/>
      <c r="F8" s="543"/>
      <c r="G8" s="543"/>
      <c r="H8" s="543"/>
      <c r="I8" s="543"/>
      <c r="J8" s="543"/>
      <c r="K8" s="543"/>
      <c r="L8" s="539" t="s">
        <v>284</v>
      </c>
      <c r="M8" s="539"/>
      <c r="N8" s="539"/>
      <c r="O8" s="539"/>
      <c r="P8" s="539"/>
      <c r="Q8" s="539"/>
      <c r="R8" s="539"/>
      <c r="S8" s="539"/>
      <c r="T8" s="539"/>
      <c r="U8" s="539"/>
      <c r="V8" s="539"/>
      <c r="W8" s="539"/>
      <c r="X8" s="539"/>
      <c r="Y8" s="539"/>
      <c r="Z8" s="539"/>
      <c r="AA8" s="539"/>
      <c r="AB8" s="539"/>
      <c r="AC8" s="539"/>
      <c r="AD8" s="539"/>
      <c r="AE8" s="539"/>
      <c r="AF8" s="539"/>
      <c r="AG8" s="539"/>
      <c r="AH8" s="539"/>
      <c r="AI8" s="539"/>
      <c r="AJ8" s="539"/>
      <c r="AK8" s="269"/>
    </row>
    <row r="9" spans="1:39" ht="9.75" customHeight="1" x14ac:dyDescent="0.15">
      <c r="A9" s="267"/>
      <c r="B9" s="267"/>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row>
    <row r="10" spans="1:39" ht="21" customHeight="1" x14ac:dyDescent="0.15">
      <c r="A10" s="267"/>
      <c r="B10" s="544" t="s">
        <v>285</v>
      </c>
      <c r="C10" s="544"/>
      <c r="D10" s="544"/>
      <c r="E10" s="544"/>
      <c r="F10" s="544"/>
      <c r="G10" s="544"/>
      <c r="H10" s="544"/>
      <c r="I10" s="544"/>
      <c r="J10" s="544"/>
      <c r="K10" s="544"/>
      <c r="L10" s="544"/>
      <c r="M10" s="544"/>
      <c r="N10" s="544"/>
      <c r="O10" s="544"/>
      <c r="P10" s="544"/>
      <c r="Q10" s="544"/>
      <c r="R10" s="544"/>
      <c r="S10" s="544"/>
      <c r="T10" s="544"/>
      <c r="U10" s="544"/>
      <c r="V10" s="544"/>
      <c r="W10" s="544"/>
      <c r="X10" s="544"/>
      <c r="Y10" s="544"/>
      <c r="Z10" s="544"/>
      <c r="AA10" s="544"/>
      <c r="AB10" s="544"/>
      <c r="AC10" s="544"/>
      <c r="AD10" s="544"/>
      <c r="AE10" s="544"/>
      <c r="AF10" s="544"/>
      <c r="AG10" s="544"/>
      <c r="AH10" s="544"/>
      <c r="AI10" s="544"/>
      <c r="AJ10" s="544"/>
      <c r="AK10" s="267"/>
    </row>
    <row r="11" spans="1:39" ht="21" customHeight="1" x14ac:dyDescent="0.15">
      <c r="A11" s="267"/>
      <c r="B11" s="545" t="s">
        <v>286</v>
      </c>
      <c r="C11" s="545"/>
      <c r="D11" s="545"/>
      <c r="E11" s="545"/>
      <c r="F11" s="545"/>
      <c r="G11" s="545"/>
      <c r="H11" s="545"/>
      <c r="I11" s="545"/>
      <c r="J11" s="545"/>
      <c r="K11" s="545"/>
      <c r="L11" s="545"/>
      <c r="M11" s="545"/>
      <c r="N11" s="545"/>
      <c r="O11" s="545"/>
      <c r="P11" s="545"/>
      <c r="Q11" s="545"/>
      <c r="R11" s="545"/>
      <c r="S11" s="546"/>
      <c r="T11" s="546"/>
      <c r="U11" s="546"/>
      <c r="V11" s="546"/>
      <c r="W11" s="546"/>
      <c r="X11" s="546"/>
      <c r="Y11" s="546"/>
      <c r="Z11" s="546"/>
      <c r="AA11" s="546"/>
      <c r="AB11" s="546"/>
      <c r="AC11" s="270" t="s">
        <v>287</v>
      </c>
      <c r="AD11" s="271"/>
      <c r="AE11" s="547"/>
      <c r="AF11" s="547"/>
      <c r="AG11" s="547"/>
      <c r="AH11" s="547"/>
      <c r="AI11" s="547"/>
      <c r="AJ11" s="547"/>
      <c r="AK11" s="267"/>
      <c r="AM11" s="287"/>
    </row>
    <row r="12" spans="1:39" ht="21" customHeight="1" thickBot="1" x14ac:dyDescent="0.2">
      <c r="A12" s="267"/>
      <c r="B12" s="273"/>
      <c r="C12" s="548" t="s">
        <v>313</v>
      </c>
      <c r="D12" s="548"/>
      <c r="E12" s="548"/>
      <c r="F12" s="548"/>
      <c r="G12" s="548"/>
      <c r="H12" s="548"/>
      <c r="I12" s="548"/>
      <c r="J12" s="548"/>
      <c r="K12" s="548"/>
      <c r="L12" s="548"/>
      <c r="M12" s="548"/>
      <c r="N12" s="548"/>
      <c r="O12" s="548"/>
      <c r="P12" s="548"/>
      <c r="Q12" s="548"/>
      <c r="R12" s="548"/>
      <c r="S12" s="549">
        <f>ROUNDUP(S11*30%,1)</f>
        <v>0</v>
      </c>
      <c r="T12" s="549"/>
      <c r="U12" s="549"/>
      <c r="V12" s="549"/>
      <c r="W12" s="549"/>
      <c r="X12" s="549"/>
      <c r="Y12" s="549"/>
      <c r="Z12" s="549"/>
      <c r="AA12" s="549"/>
      <c r="AB12" s="549"/>
      <c r="AC12" s="274" t="s">
        <v>287</v>
      </c>
      <c r="AD12" s="274"/>
      <c r="AE12" s="550"/>
      <c r="AF12" s="550"/>
      <c r="AG12" s="550"/>
      <c r="AH12" s="550"/>
      <c r="AI12" s="550"/>
      <c r="AJ12" s="550"/>
      <c r="AK12" s="267"/>
    </row>
    <row r="13" spans="1:39" ht="21" customHeight="1" thickTop="1" x14ac:dyDescent="0.15">
      <c r="A13" s="267"/>
      <c r="B13" s="551" t="s">
        <v>289</v>
      </c>
      <c r="C13" s="551"/>
      <c r="D13" s="551"/>
      <c r="E13" s="551"/>
      <c r="F13" s="551"/>
      <c r="G13" s="551"/>
      <c r="H13" s="551"/>
      <c r="I13" s="551"/>
      <c r="J13" s="551"/>
      <c r="K13" s="551"/>
      <c r="L13" s="551"/>
      <c r="M13" s="551"/>
      <c r="N13" s="551"/>
      <c r="O13" s="551"/>
      <c r="P13" s="551"/>
      <c r="Q13" s="551"/>
      <c r="R13" s="551"/>
      <c r="S13" s="552" t="e">
        <f>ROUNDUP(AE25/L25,1)</f>
        <v>#DIV/0!</v>
      </c>
      <c r="T13" s="552"/>
      <c r="U13" s="552"/>
      <c r="V13" s="552"/>
      <c r="W13" s="552"/>
      <c r="X13" s="552"/>
      <c r="Y13" s="552"/>
      <c r="Z13" s="552"/>
      <c r="AA13" s="552"/>
      <c r="AB13" s="552"/>
      <c r="AC13" s="275" t="s">
        <v>287</v>
      </c>
      <c r="AD13" s="275"/>
      <c r="AE13" s="553" t="s">
        <v>290</v>
      </c>
      <c r="AF13" s="553"/>
      <c r="AG13" s="553"/>
      <c r="AH13" s="553"/>
      <c r="AI13" s="553"/>
      <c r="AJ13" s="553"/>
      <c r="AK13" s="267"/>
    </row>
    <row r="14" spans="1:39" ht="21" customHeight="1" x14ac:dyDescent="0.15">
      <c r="A14" s="267"/>
      <c r="B14" s="554" t="s">
        <v>291</v>
      </c>
      <c r="C14" s="554"/>
      <c r="D14" s="554"/>
      <c r="E14" s="554"/>
      <c r="F14" s="554"/>
      <c r="G14" s="554"/>
      <c r="H14" s="554"/>
      <c r="I14" s="554"/>
      <c r="J14" s="554"/>
      <c r="K14" s="554"/>
      <c r="L14" s="554" t="s">
        <v>292</v>
      </c>
      <c r="M14" s="554"/>
      <c r="N14" s="554"/>
      <c r="O14" s="554"/>
      <c r="P14" s="554"/>
      <c r="Q14" s="554"/>
      <c r="R14" s="554"/>
      <c r="S14" s="554"/>
      <c r="T14" s="554"/>
      <c r="U14" s="554"/>
      <c r="V14" s="554"/>
      <c r="W14" s="554"/>
      <c r="X14" s="554"/>
      <c r="Y14" s="554" t="s">
        <v>293</v>
      </c>
      <c r="Z14" s="554"/>
      <c r="AA14" s="554"/>
      <c r="AB14" s="554"/>
      <c r="AC14" s="554"/>
      <c r="AD14" s="554"/>
      <c r="AE14" s="554" t="s">
        <v>294</v>
      </c>
      <c r="AF14" s="554"/>
      <c r="AG14" s="554"/>
      <c r="AH14" s="554"/>
      <c r="AI14" s="554"/>
      <c r="AJ14" s="554"/>
      <c r="AK14" s="267"/>
    </row>
    <row r="15" spans="1:39" ht="21" customHeight="1" x14ac:dyDescent="0.15">
      <c r="A15" s="267"/>
      <c r="B15" s="276">
        <v>1</v>
      </c>
      <c r="C15" s="555"/>
      <c r="D15" s="555"/>
      <c r="E15" s="555"/>
      <c r="F15" s="555"/>
      <c r="G15" s="555"/>
      <c r="H15" s="555"/>
      <c r="I15" s="555"/>
      <c r="J15" s="555"/>
      <c r="K15" s="555"/>
      <c r="L15" s="555"/>
      <c r="M15" s="555"/>
      <c r="N15" s="555"/>
      <c r="O15" s="555"/>
      <c r="P15" s="555"/>
      <c r="Q15" s="555"/>
      <c r="R15" s="555"/>
      <c r="S15" s="555"/>
      <c r="T15" s="555"/>
      <c r="U15" s="555"/>
      <c r="V15" s="555"/>
      <c r="W15" s="555"/>
      <c r="X15" s="555"/>
      <c r="Y15" s="555"/>
      <c r="Z15" s="555"/>
      <c r="AA15" s="555"/>
      <c r="AB15" s="555"/>
      <c r="AC15" s="555"/>
      <c r="AD15" s="555"/>
      <c r="AE15" s="555"/>
      <c r="AF15" s="555"/>
      <c r="AG15" s="555"/>
      <c r="AH15" s="555"/>
      <c r="AI15" s="555"/>
      <c r="AJ15" s="555"/>
      <c r="AK15" s="267"/>
    </row>
    <row r="16" spans="1:39" ht="21" customHeight="1" x14ac:dyDescent="0.15">
      <c r="A16" s="267"/>
      <c r="B16" s="276">
        <v>2</v>
      </c>
      <c r="C16" s="555"/>
      <c r="D16" s="555"/>
      <c r="E16" s="555"/>
      <c r="F16" s="555"/>
      <c r="G16" s="555"/>
      <c r="H16" s="555"/>
      <c r="I16" s="555"/>
      <c r="J16" s="555"/>
      <c r="K16" s="555"/>
      <c r="L16" s="555"/>
      <c r="M16" s="555"/>
      <c r="N16" s="555"/>
      <c r="O16" s="555"/>
      <c r="P16" s="555"/>
      <c r="Q16" s="555"/>
      <c r="R16" s="555"/>
      <c r="S16" s="555"/>
      <c r="T16" s="555"/>
      <c r="U16" s="555"/>
      <c r="V16" s="555"/>
      <c r="W16" s="555"/>
      <c r="X16" s="555"/>
      <c r="Y16" s="555"/>
      <c r="Z16" s="555"/>
      <c r="AA16" s="555"/>
      <c r="AB16" s="555"/>
      <c r="AC16" s="555"/>
      <c r="AD16" s="555"/>
      <c r="AE16" s="555"/>
      <c r="AF16" s="555"/>
      <c r="AG16" s="555"/>
      <c r="AH16" s="555"/>
      <c r="AI16" s="555"/>
      <c r="AJ16" s="555"/>
      <c r="AK16" s="267"/>
    </row>
    <row r="17" spans="1:37" ht="21" customHeight="1" x14ac:dyDescent="0.15">
      <c r="A17" s="267"/>
      <c r="B17" s="276">
        <v>3</v>
      </c>
      <c r="C17" s="555"/>
      <c r="D17" s="555"/>
      <c r="E17" s="555"/>
      <c r="F17" s="555"/>
      <c r="G17" s="555"/>
      <c r="H17" s="555"/>
      <c r="I17" s="555"/>
      <c r="J17" s="555"/>
      <c r="K17" s="555"/>
      <c r="L17" s="555"/>
      <c r="M17" s="555"/>
      <c r="N17" s="555"/>
      <c r="O17" s="555"/>
      <c r="P17" s="555"/>
      <c r="Q17" s="555"/>
      <c r="R17" s="555"/>
      <c r="S17" s="555"/>
      <c r="T17" s="555"/>
      <c r="U17" s="555"/>
      <c r="V17" s="555"/>
      <c r="W17" s="555"/>
      <c r="X17" s="555"/>
      <c r="Y17" s="555"/>
      <c r="Z17" s="555"/>
      <c r="AA17" s="555"/>
      <c r="AB17" s="555"/>
      <c r="AC17" s="555"/>
      <c r="AD17" s="555"/>
      <c r="AE17" s="555"/>
      <c r="AF17" s="555"/>
      <c r="AG17" s="555"/>
      <c r="AH17" s="555"/>
      <c r="AI17" s="555"/>
      <c r="AJ17" s="555"/>
      <c r="AK17" s="267"/>
    </row>
    <row r="18" spans="1:37" ht="21" customHeight="1" x14ac:dyDescent="0.15">
      <c r="A18" s="267"/>
      <c r="B18" s="276">
        <v>4</v>
      </c>
      <c r="C18" s="555"/>
      <c r="D18" s="555"/>
      <c r="E18" s="555"/>
      <c r="F18" s="555"/>
      <c r="G18" s="555"/>
      <c r="H18" s="555"/>
      <c r="I18" s="555"/>
      <c r="J18" s="555"/>
      <c r="K18" s="555"/>
      <c r="L18" s="555"/>
      <c r="M18" s="555"/>
      <c r="N18" s="555"/>
      <c r="O18" s="555"/>
      <c r="P18" s="555"/>
      <c r="Q18" s="555"/>
      <c r="R18" s="555"/>
      <c r="S18" s="555"/>
      <c r="T18" s="555"/>
      <c r="U18" s="555"/>
      <c r="V18" s="555"/>
      <c r="W18" s="555"/>
      <c r="X18" s="555"/>
      <c r="Y18" s="555"/>
      <c r="Z18" s="555"/>
      <c r="AA18" s="555"/>
      <c r="AB18" s="555"/>
      <c r="AC18" s="555"/>
      <c r="AD18" s="555"/>
      <c r="AE18" s="555"/>
      <c r="AF18" s="555"/>
      <c r="AG18" s="555"/>
      <c r="AH18" s="555"/>
      <c r="AI18" s="555"/>
      <c r="AJ18" s="555"/>
      <c r="AK18" s="267"/>
    </row>
    <row r="19" spans="1:37" ht="21" customHeight="1" x14ac:dyDescent="0.15">
      <c r="A19" s="267"/>
      <c r="B19" s="276">
        <v>5</v>
      </c>
      <c r="C19" s="555"/>
      <c r="D19" s="555"/>
      <c r="E19" s="555"/>
      <c r="F19" s="555"/>
      <c r="G19" s="555"/>
      <c r="H19" s="555"/>
      <c r="I19" s="555"/>
      <c r="J19" s="555"/>
      <c r="K19" s="555"/>
      <c r="L19" s="555"/>
      <c r="M19" s="555"/>
      <c r="N19" s="555"/>
      <c r="O19" s="555"/>
      <c r="P19" s="555"/>
      <c r="Q19" s="555"/>
      <c r="R19" s="555"/>
      <c r="S19" s="555"/>
      <c r="T19" s="555"/>
      <c r="U19" s="555"/>
      <c r="V19" s="555"/>
      <c r="W19" s="555"/>
      <c r="X19" s="555"/>
      <c r="Y19" s="555"/>
      <c r="Z19" s="555"/>
      <c r="AA19" s="555"/>
      <c r="AB19" s="555"/>
      <c r="AC19" s="555"/>
      <c r="AD19" s="555"/>
      <c r="AE19" s="555"/>
      <c r="AF19" s="555"/>
      <c r="AG19" s="555"/>
      <c r="AH19" s="555"/>
      <c r="AI19" s="555"/>
      <c r="AJ19" s="555"/>
      <c r="AK19" s="267"/>
    </row>
    <row r="20" spans="1:37" ht="21" customHeight="1" x14ac:dyDescent="0.15">
      <c r="A20" s="267"/>
      <c r="B20" s="276">
        <v>6</v>
      </c>
      <c r="C20" s="555"/>
      <c r="D20" s="555"/>
      <c r="E20" s="555"/>
      <c r="F20" s="555"/>
      <c r="G20" s="555"/>
      <c r="H20" s="555"/>
      <c r="I20" s="555"/>
      <c r="J20" s="555"/>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555"/>
      <c r="AK20" s="267"/>
    </row>
    <row r="21" spans="1:37" ht="21" customHeight="1" x14ac:dyDescent="0.15">
      <c r="A21" s="267"/>
      <c r="B21" s="276">
        <v>7</v>
      </c>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5"/>
      <c r="AI21" s="555"/>
      <c r="AJ21" s="555"/>
      <c r="AK21" s="267"/>
    </row>
    <row r="22" spans="1:37" ht="21" customHeight="1" x14ac:dyDescent="0.15">
      <c r="A22" s="267"/>
      <c r="B22" s="276">
        <v>8</v>
      </c>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267"/>
    </row>
    <row r="23" spans="1:37" ht="21" customHeight="1" x14ac:dyDescent="0.15">
      <c r="A23" s="267"/>
      <c r="B23" s="276">
        <v>9</v>
      </c>
      <c r="C23" s="555"/>
      <c r="D23" s="555"/>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267"/>
    </row>
    <row r="24" spans="1:37" ht="21" customHeight="1" x14ac:dyDescent="0.15">
      <c r="A24" s="267"/>
      <c r="B24" s="276">
        <v>10</v>
      </c>
      <c r="C24" s="555"/>
      <c r="D24" s="555"/>
      <c r="E24" s="555"/>
      <c r="F24" s="555"/>
      <c r="G24" s="555"/>
      <c r="H24" s="555"/>
      <c r="I24" s="555"/>
      <c r="J24" s="555"/>
      <c r="K24" s="555"/>
      <c r="L24" s="555"/>
      <c r="M24" s="555"/>
      <c r="N24" s="555"/>
      <c r="O24" s="555"/>
      <c r="P24" s="555"/>
      <c r="Q24" s="555"/>
      <c r="R24" s="555"/>
      <c r="S24" s="555"/>
      <c r="T24" s="555"/>
      <c r="U24" s="555"/>
      <c r="V24" s="555"/>
      <c r="W24" s="555"/>
      <c r="X24" s="555"/>
      <c r="Y24" s="555"/>
      <c r="Z24" s="555"/>
      <c r="AA24" s="555"/>
      <c r="AB24" s="555"/>
      <c r="AC24" s="555"/>
      <c r="AD24" s="555"/>
      <c r="AE24" s="555"/>
      <c r="AF24" s="555"/>
      <c r="AG24" s="555"/>
      <c r="AH24" s="555"/>
      <c r="AI24" s="555"/>
      <c r="AJ24" s="555"/>
      <c r="AK24" s="267"/>
    </row>
    <row r="25" spans="1:37" ht="21" customHeight="1" x14ac:dyDescent="0.15">
      <c r="A25" s="267"/>
      <c r="B25" s="556" t="s">
        <v>295</v>
      </c>
      <c r="C25" s="556"/>
      <c r="D25" s="556"/>
      <c r="E25" s="556"/>
      <c r="F25" s="556"/>
      <c r="G25" s="556"/>
      <c r="H25" s="556"/>
      <c r="I25" s="556"/>
      <c r="J25" s="556"/>
      <c r="K25" s="556"/>
      <c r="L25" s="557"/>
      <c r="M25" s="557"/>
      <c r="N25" s="557"/>
      <c r="O25" s="557"/>
      <c r="P25" s="557"/>
      <c r="Q25" s="558" t="s">
        <v>296</v>
      </c>
      <c r="R25" s="558"/>
      <c r="S25" s="554" t="s">
        <v>297</v>
      </c>
      <c r="T25" s="554"/>
      <c r="U25" s="554"/>
      <c r="V25" s="554"/>
      <c r="W25" s="554"/>
      <c r="X25" s="554"/>
      <c r="Y25" s="554"/>
      <c r="Z25" s="554"/>
      <c r="AA25" s="554"/>
      <c r="AB25" s="554"/>
      <c r="AC25" s="554"/>
      <c r="AD25" s="554"/>
      <c r="AE25" s="559">
        <f>SUM(AE15:AJ24)</f>
        <v>0</v>
      </c>
      <c r="AF25" s="559"/>
      <c r="AG25" s="559"/>
      <c r="AH25" s="559"/>
      <c r="AI25" s="559"/>
      <c r="AJ25" s="559"/>
      <c r="AK25" s="267"/>
    </row>
    <row r="26" spans="1:37" ht="9" customHeight="1" x14ac:dyDescent="0.15">
      <c r="A26" s="267"/>
      <c r="B26" s="277"/>
      <c r="C26" s="278"/>
      <c r="D26" s="278"/>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67"/>
    </row>
    <row r="27" spans="1:37" ht="21" customHeight="1" x14ac:dyDescent="0.15">
      <c r="A27" s="267"/>
      <c r="B27" s="544" t="s">
        <v>298</v>
      </c>
      <c r="C27" s="544"/>
      <c r="D27" s="544"/>
      <c r="E27" s="544"/>
      <c r="F27" s="544"/>
      <c r="G27" s="544"/>
      <c r="H27" s="544"/>
      <c r="I27" s="544"/>
      <c r="J27" s="544"/>
      <c r="K27" s="544"/>
      <c r="L27" s="544"/>
      <c r="M27" s="544"/>
      <c r="N27" s="544"/>
      <c r="O27" s="544"/>
      <c r="P27" s="544"/>
      <c r="Q27" s="544"/>
      <c r="R27" s="544"/>
      <c r="S27" s="544"/>
      <c r="T27" s="544"/>
      <c r="U27" s="544"/>
      <c r="V27" s="544"/>
      <c r="W27" s="544"/>
      <c r="X27" s="544"/>
      <c r="Y27" s="544"/>
      <c r="Z27" s="544"/>
      <c r="AA27" s="544"/>
      <c r="AB27" s="544"/>
      <c r="AC27" s="544"/>
      <c r="AD27" s="544"/>
      <c r="AE27" s="544"/>
      <c r="AF27" s="544"/>
      <c r="AG27" s="544"/>
      <c r="AH27" s="544"/>
      <c r="AI27" s="544"/>
      <c r="AJ27" s="544"/>
      <c r="AK27" s="267"/>
    </row>
    <row r="28" spans="1:37" ht="21" customHeight="1" thickBot="1" x14ac:dyDescent="0.2">
      <c r="A28" s="267"/>
      <c r="B28" s="560" t="s">
        <v>314</v>
      </c>
      <c r="C28" s="560"/>
      <c r="D28" s="560"/>
      <c r="E28" s="560"/>
      <c r="F28" s="560"/>
      <c r="G28" s="560"/>
      <c r="H28" s="560"/>
      <c r="I28" s="560"/>
      <c r="J28" s="560"/>
      <c r="K28" s="560"/>
      <c r="L28" s="560"/>
      <c r="M28" s="560"/>
      <c r="N28" s="560"/>
      <c r="O28" s="560"/>
      <c r="P28" s="560"/>
      <c r="Q28" s="560"/>
      <c r="R28" s="560"/>
      <c r="S28" s="549">
        <f>ROUNDUP(S11/50,1)</f>
        <v>0</v>
      </c>
      <c r="T28" s="549"/>
      <c r="U28" s="549"/>
      <c r="V28" s="549"/>
      <c r="W28" s="549"/>
      <c r="X28" s="549"/>
      <c r="Y28" s="549"/>
      <c r="Z28" s="549"/>
      <c r="AA28" s="549"/>
      <c r="AB28" s="549"/>
      <c r="AC28" s="279" t="s">
        <v>287</v>
      </c>
      <c r="AD28" s="280"/>
      <c r="AE28" s="550"/>
      <c r="AF28" s="550"/>
      <c r="AG28" s="550"/>
      <c r="AH28" s="550"/>
      <c r="AI28" s="550"/>
      <c r="AJ28" s="550"/>
      <c r="AK28" s="267"/>
    </row>
    <row r="29" spans="1:37" ht="21" customHeight="1" thickTop="1" x14ac:dyDescent="0.15">
      <c r="A29" s="267"/>
      <c r="B29" s="551" t="s">
        <v>300</v>
      </c>
      <c r="C29" s="551"/>
      <c r="D29" s="551"/>
      <c r="E29" s="551"/>
      <c r="F29" s="551"/>
      <c r="G29" s="551"/>
      <c r="H29" s="551"/>
      <c r="I29" s="551"/>
      <c r="J29" s="551"/>
      <c r="K29" s="551"/>
      <c r="L29" s="551"/>
      <c r="M29" s="551"/>
      <c r="N29" s="551"/>
      <c r="O29" s="551"/>
      <c r="P29" s="551"/>
      <c r="Q29" s="551"/>
      <c r="R29" s="551"/>
      <c r="S29" s="561"/>
      <c r="T29" s="561"/>
      <c r="U29" s="561"/>
      <c r="V29" s="561"/>
      <c r="W29" s="561"/>
      <c r="X29" s="561"/>
      <c r="Y29" s="561"/>
      <c r="Z29" s="561"/>
      <c r="AA29" s="561"/>
      <c r="AB29" s="561"/>
      <c r="AC29" s="281" t="s">
        <v>287</v>
      </c>
      <c r="AD29" s="282"/>
      <c r="AE29" s="553" t="s">
        <v>315</v>
      </c>
      <c r="AF29" s="553"/>
      <c r="AG29" s="553"/>
      <c r="AH29" s="553"/>
      <c r="AI29" s="553"/>
      <c r="AJ29" s="553"/>
      <c r="AK29" s="267"/>
    </row>
    <row r="30" spans="1:37" ht="21" customHeight="1" x14ac:dyDescent="0.15">
      <c r="A30" s="267"/>
      <c r="B30" s="562" t="s">
        <v>302</v>
      </c>
      <c r="C30" s="562"/>
      <c r="D30" s="562"/>
      <c r="E30" s="562"/>
      <c r="F30" s="562"/>
      <c r="G30" s="562"/>
      <c r="H30" s="562"/>
      <c r="I30" s="562"/>
      <c r="J30" s="562"/>
      <c r="K30" s="562"/>
      <c r="L30" s="562"/>
      <c r="M30" s="562"/>
      <c r="N30" s="562"/>
      <c r="O30" s="562"/>
      <c r="P30" s="562"/>
      <c r="Q30" s="562"/>
      <c r="R30" s="562"/>
      <c r="S30" s="562" t="s">
        <v>303</v>
      </c>
      <c r="T30" s="562"/>
      <c r="U30" s="562"/>
      <c r="V30" s="562"/>
      <c r="W30" s="562"/>
      <c r="X30" s="562"/>
      <c r="Y30" s="562"/>
      <c r="Z30" s="562"/>
      <c r="AA30" s="562"/>
      <c r="AB30" s="562"/>
      <c r="AC30" s="562"/>
      <c r="AD30" s="562"/>
      <c r="AE30" s="562"/>
      <c r="AF30" s="562"/>
      <c r="AG30" s="562"/>
      <c r="AH30" s="562"/>
      <c r="AI30" s="562"/>
      <c r="AJ30" s="562"/>
      <c r="AK30" s="267"/>
    </row>
    <row r="31" spans="1:37" ht="21" customHeight="1" x14ac:dyDescent="0.15">
      <c r="A31" s="267"/>
      <c r="B31" s="276">
        <v>1</v>
      </c>
      <c r="C31" s="555"/>
      <c r="D31" s="555"/>
      <c r="E31" s="555"/>
      <c r="F31" s="555"/>
      <c r="G31" s="555"/>
      <c r="H31" s="555"/>
      <c r="I31" s="555"/>
      <c r="J31" s="555"/>
      <c r="K31" s="555"/>
      <c r="L31" s="555"/>
      <c r="M31" s="555"/>
      <c r="N31" s="555"/>
      <c r="O31" s="555"/>
      <c r="P31" s="555"/>
      <c r="Q31" s="555"/>
      <c r="R31" s="555"/>
      <c r="S31" s="555"/>
      <c r="T31" s="555"/>
      <c r="U31" s="555"/>
      <c r="V31" s="555"/>
      <c r="W31" s="555"/>
      <c r="X31" s="555"/>
      <c r="Y31" s="555"/>
      <c r="Z31" s="555"/>
      <c r="AA31" s="555"/>
      <c r="AB31" s="555"/>
      <c r="AC31" s="555"/>
      <c r="AD31" s="555"/>
      <c r="AE31" s="555"/>
      <c r="AF31" s="555"/>
      <c r="AG31" s="555"/>
      <c r="AH31" s="555"/>
      <c r="AI31" s="555"/>
      <c r="AJ31" s="555"/>
      <c r="AK31" s="267"/>
    </row>
    <row r="32" spans="1:37" ht="21" customHeight="1" x14ac:dyDescent="0.15">
      <c r="A32" s="267"/>
      <c r="B32" s="276">
        <v>2</v>
      </c>
      <c r="C32" s="555"/>
      <c r="D32" s="555"/>
      <c r="E32" s="555"/>
      <c r="F32" s="555"/>
      <c r="G32" s="555"/>
      <c r="H32" s="555"/>
      <c r="I32" s="555"/>
      <c r="J32" s="555"/>
      <c r="K32" s="555"/>
      <c r="L32" s="555"/>
      <c r="M32" s="555"/>
      <c r="N32" s="555"/>
      <c r="O32" s="555"/>
      <c r="P32" s="555"/>
      <c r="Q32" s="555"/>
      <c r="R32" s="555"/>
      <c r="S32" s="555"/>
      <c r="T32" s="555"/>
      <c r="U32" s="555"/>
      <c r="V32" s="555"/>
      <c r="W32" s="555"/>
      <c r="X32" s="555"/>
      <c r="Y32" s="555"/>
      <c r="Z32" s="555"/>
      <c r="AA32" s="555"/>
      <c r="AB32" s="555"/>
      <c r="AC32" s="555"/>
      <c r="AD32" s="555"/>
      <c r="AE32" s="555"/>
      <c r="AF32" s="555"/>
      <c r="AG32" s="555"/>
      <c r="AH32" s="555"/>
      <c r="AI32" s="555"/>
      <c r="AJ32" s="555"/>
      <c r="AK32" s="267"/>
    </row>
    <row r="33" spans="1:38" ht="21" customHeight="1" x14ac:dyDescent="0.15">
      <c r="A33" s="267"/>
      <c r="B33" s="276">
        <v>3</v>
      </c>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5"/>
      <c r="AA33" s="555"/>
      <c r="AB33" s="555"/>
      <c r="AC33" s="555"/>
      <c r="AD33" s="555"/>
      <c r="AE33" s="555"/>
      <c r="AF33" s="555"/>
      <c r="AG33" s="555"/>
      <c r="AH33" s="555"/>
      <c r="AI33" s="555"/>
      <c r="AJ33" s="555"/>
      <c r="AK33" s="267"/>
    </row>
    <row r="34" spans="1:38" ht="8.25" customHeight="1" x14ac:dyDescent="0.15">
      <c r="A34" s="267"/>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67"/>
    </row>
    <row r="35" spans="1:38" ht="22.5" customHeight="1" x14ac:dyDescent="0.15">
      <c r="A35" s="267"/>
      <c r="B35" s="565" t="s">
        <v>304</v>
      </c>
      <c r="C35" s="565"/>
      <c r="D35" s="565"/>
      <c r="E35" s="565"/>
      <c r="F35" s="565"/>
      <c r="G35" s="565"/>
      <c r="H35" s="566" t="s">
        <v>305</v>
      </c>
      <c r="I35" s="566"/>
      <c r="J35" s="566"/>
      <c r="K35" s="566"/>
      <c r="L35" s="566"/>
      <c r="M35" s="566"/>
      <c r="N35" s="566"/>
      <c r="O35" s="566"/>
      <c r="P35" s="566"/>
      <c r="Q35" s="566"/>
      <c r="R35" s="566"/>
      <c r="S35" s="566"/>
      <c r="T35" s="566"/>
      <c r="U35" s="566"/>
      <c r="V35" s="566"/>
      <c r="W35" s="566"/>
      <c r="X35" s="566"/>
      <c r="Y35" s="566"/>
      <c r="Z35" s="566"/>
      <c r="AA35" s="566"/>
      <c r="AB35" s="566"/>
      <c r="AC35" s="566"/>
      <c r="AD35" s="566"/>
      <c r="AE35" s="566"/>
      <c r="AF35" s="566"/>
      <c r="AG35" s="566"/>
      <c r="AH35" s="566"/>
      <c r="AI35" s="566"/>
      <c r="AJ35" s="566"/>
      <c r="AK35" s="267"/>
    </row>
    <row r="36" spans="1:38" ht="8.25" customHeight="1" x14ac:dyDescent="0.15">
      <c r="A36" s="267"/>
      <c r="B36" s="277"/>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67"/>
    </row>
    <row r="37" spans="1:38" ht="18.75" customHeight="1" x14ac:dyDescent="0.15">
      <c r="A37" s="267"/>
      <c r="B37" s="567" t="s">
        <v>306</v>
      </c>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288"/>
    </row>
    <row r="38" spans="1:38" ht="18.75" customHeight="1" x14ac:dyDescent="0.15">
      <c r="A38" s="267"/>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288"/>
    </row>
    <row r="39" spans="1:38" ht="18.75" customHeight="1" x14ac:dyDescent="0.15">
      <c r="A39" s="267"/>
      <c r="B39" s="567"/>
      <c r="C39" s="567"/>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288"/>
    </row>
    <row r="40" spans="1:38" ht="18.75" customHeight="1" x14ac:dyDescent="0.15">
      <c r="A40" s="267"/>
      <c r="B40" s="567"/>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288"/>
    </row>
    <row r="41" spans="1:38" ht="81.75" customHeight="1" x14ac:dyDescent="0.15">
      <c r="A41" s="267"/>
      <c r="B41" s="567"/>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288"/>
    </row>
    <row r="42" spans="1:38" ht="15" customHeight="1" x14ac:dyDescent="0.15">
      <c r="A42" s="267"/>
      <c r="B42" s="564" t="s">
        <v>307</v>
      </c>
      <c r="C42" s="564"/>
      <c r="D42" s="564"/>
      <c r="E42" s="564"/>
      <c r="F42" s="564"/>
      <c r="G42" s="564"/>
      <c r="H42" s="564"/>
      <c r="I42" s="564"/>
      <c r="J42" s="564"/>
      <c r="K42" s="564"/>
      <c r="L42" s="564"/>
      <c r="M42" s="564"/>
      <c r="N42" s="564"/>
      <c r="O42" s="564"/>
      <c r="P42" s="564"/>
      <c r="Q42" s="564"/>
      <c r="R42" s="564"/>
      <c r="S42" s="564"/>
      <c r="T42" s="564"/>
      <c r="U42" s="564"/>
      <c r="V42" s="564"/>
      <c r="W42" s="564"/>
      <c r="X42" s="564"/>
      <c r="Y42" s="564"/>
      <c r="Z42" s="564"/>
      <c r="AA42" s="564"/>
      <c r="AB42" s="564"/>
      <c r="AC42" s="564"/>
      <c r="AD42" s="564"/>
      <c r="AE42" s="564"/>
      <c r="AF42" s="564"/>
      <c r="AG42" s="564"/>
      <c r="AH42" s="564"/>
      <c r="AI42" s="564"/>
      <c r="AJ42" s="564"/>
      <c r="AK42" s="564"/>
      <c r="AL42" s="288"/>
    </row>
    <row r="43" spans="1:38" ht="15" customHeight="1" x14ac:dyDescent="0.15">
      <c r="A43" s="267"/>
      <c r="B43" s="564"/>
      <c r="C43" s="564"/>
      <c r="D43" s="564"/>
      <c r="E43" s="564"/>
      <c r="F43" s="564"/>
      <c r="G43" s="564"/>
      <c r="H43" s="564"/>
      <c r="I43" s="564"/>
      <c r="J43" s="564"/>
      <c r="K43" s="564"/>
      <c r="L43" s="564"/>
      <c r="M43" s="564"/>
      <c r="N43" s="564"/>
      <c r="O43" s="564"/>
      <c r="P43" s="564"/>
      <c r="Q43" s="564"/>
      <c r="R43" s="564"/>
      <c r="S43" s="564"/>
      <c r="T43" s="564"/>
      <c r="U43" s="564"/>
      <c r="V43" s="564"/>
      <c r="W43" s="564"/>
      <c r="X43" s="564"/>
      <c r="Y43" s="564"/>
      <c r="Z43" s="564"/>
      <c r="AA43" s="564"/>
      <c r="AB43" s="564"/>
      <c r="AC43" s="564"/>
      <c r="AD43" s="564"/>
      <c r="AE43" s="564"/>
      <c r="AF43" s="564"/>
      <c r="AG43" s="564"/>
      <c r="AH43" s="564"/>
      <c r="AI43" s="564"/>
      <c r="AJ43" s="564"/>
      <c r="AK43" s="564"/>
      <c r="AL43" s="288"/>
    </row>
    <row r="44" spans="1:38" ht="15" customHeight="1" x14ac:dyDescent="0.15">
      <c r="A44" s="267"/>
      <c r="B44" s="564"/>
      <c r="C44" s="564"/>
      <c r="D44" s="564"/>
      <c r="E44" s="564"/>
      <c r="F44" s="564"/>
      <c r="G44" s="564"/>
      <c r="H44" s="564"/>
      <c r="I44" s="564"/>
      <c r="J44" s="564"/>
      <c r="K44" s="564"/>
      <c r="L44" s="564"/>
      <c r="M44" s="564"/>
      <c r="N44" s="564"/>
      <c r="O44" s="564"/>
      <c r="P44" s="564"/>
      <c r="Q44" s="564"/>
      <c r="R44" s="564"/>
      <c r="S44" s="564"/>
      <c r="T44" s="564"/>
      <c r="U44" s="564"/>
      <c r="V44" s="564"/>
      <c r="W44" s="564"/>
      <c r="X44" s="564"/>
      <c r="Y44" s="564"/>
      <c r="Z44" s="564"/>
      <c r="AA44" s="564"/>
      <c r="AB44" s="564"/>
      <c r="AC44" s="564"/>
      <c r="AD44" s="564"/>
      <c r="AE44" s="564"/>
      <c r="AF44" s="564"/>
      <c r="AG44" s="564"/>
      <c r="AH44" s="564"/>
      <c r="AI44" s="564"/>
      <c r="AJ44" s="564"/>
      <c r="AK44" s="564"/>
      <c r="AL44" s="288"/>
    </row>
    <row r="45" spans="1:38" ht="15" customHeight="1" x14ac:dyDescent="0.15">
      <c r="A45" s="267"/>
      <c r="B45" s="564"/>
      <c r="C45" s="564"/>
      <c r="D45" s="564"/>
      <c r="E45" s="564"/>
      <c r="F45" s="564"/>
      <c r="G45" s="564"/>
      <c r="H45" s="564"/>
      <c r="I45" s="564"/>
      <c r="J45" s="564"/>
      <c r="K45" s="564"/>
      <c r="L45" s="564"/>
      <c r="M45" s="564"/>
      <c r="N45" s="564"/>
      <c r="O45" s="564"/>
      <c r="P45" s="564"/>
      <c r="Q45" s="564"/>
      <c r="R45" s="564"/>
      <c r="S45" s="564"/>
      <c r="T45" s="564"/>
      <c r="U45" s="564"/>
      <c r="V45" s="564"/>
      <c r="W45" s="564"/>
      <c r="X45" s="564"/>
      <c r="Y45" s="564"/>
      <c r="Z45" s="564"/>
      <c r="AA45" s="564"/>
      <c r="AB45" s="564"/>
      <c r="AC45" s="564"/>
      <c r="AD45" s="564"/>
      <c r="AE45" s="564"/>
      <c r="AF45" s="564"/>
      <c r="AG45" s="564"/>
      <c r="AH45" s="564"/>
      <c r="AI45" s="564"/>
      <c r="AJ45" s="564"/>
      <c r="AK45" s="564"/>
      <c r="AL45" s="288"/>
    </row>
    <row r="46" spans="1:38" ht="36" customHeight="1" x14ac:dyDescent="0.15">
      <c r="A46" s="267"/>
      <c r="B46" s="564"/>
      <c r="C46" s="564"/>
      <c r="D46" s="564"/>
      <c r="E46" s="564"/>
      <c r="F46" s="564"/>
      <c r="G46" s="564"/>
      <c r="H46" s="564"/>
      <c r="I46" s="564"/>
      <c r="J46" s="564"/>
      <c r="K46" s="564"/>
      <c r="L46" s="564"/>
      <c r="M46" s="564"/>
      <c r="N46" s="564"/>
      <c r="O46" s="564"/>
      <c r="P46" s="564"/>
      <c r="Q46" s="564"/>
      <c r="R46" s="564"/>
      <c r="S46" s="564"/>
      <c r="T46" s="564"/>
      <c r="U46" s="564"/>
      <c r="V46" s="564"/>
      <c r="W46" s="564"/>
      <c r="X46" s="564"/>
      <c r="Y46" s="564"/>
      <c r="Z46" s="564"/>
      <c r="AA46" s="564"/>
      <c r="AB46" s="564"/>
      <c r="AC46" s="564"/>
      <c r="AD46" s="564"/>
      <c r="AE46" s="564"/>
      <c r="AF46" s="564"/>
      <c r="AG46" s="564"/>
      <c r="AH46" s="564"/>
      <c r="AI46" s="564"/>
      <c r="AJ46" s="564"/>
      <c r="AK46" s="564"/>
      <c r="AL46" s="288"/>
    </row>
    <row r="47" spans="1:38" s="289" customFormat="1" ht="32.25" customHeight="1" x14ac:dyDescent="0.15">
      <c r="A47" s="284"/>
      <c r="B47" s="563" t="s">
        <v>308</v>
      </c>
      <c r="C47" s="563"/>
      <c r="D47" s="563"/>
      <c r="E47" s="563"/>
      <c r="F47" s="563"/>
      <c r="G47" s="563"/>
      <c r="H47" s="563"/>
      <c r="I47" s="563"/>
      <c r="J47" s="563"/>
      <c r="K47" s="563"/>
      <c r="L47" s="563"/>
      <c r="M47" s="563"/>
      <c r="N47" s="563"/>
      <c r="O47" s="563"/>
      <c r="P47" s="563"/>
      <c r="Q47" s="563"/>
      <c r="R47" s="563"/>
      <c r="S47" s="563"/>
      <c r="T47" s="563"/>
      <c r="U47" s="563"/>
      <c r="V47" s="563"/>
      <c r="W47" s="563"/>
      <c r="X47" s="563"/>
      <c r="Y47" s="563"/>
      <c r="Z47" s="563"/>
      <c r="AA47" s="563"/>
      <c r="AB47" s="563"/>
      <c r="AC47" s="563"/>
      <c r="AD47" s="563"/>
      <c r="AE47" s="563"/>
      <c r="AF47" s="563"/>
      <c r="AG47" s="563"/>
      <c r="AH47" s="563"/>
      <c r="AI47" s="563"/>
      <c r="AJ47" s="563"/>
      <c r="AK47" s="563"/>
    </row>
    <row r="48" spans="1:38" s="289" customFormat="1" ht="36" customHeight="1" x14ac:dyDescent="0.15">
      <c r="A48" s="284"/>
      <c r="B48" s="564" t="s">
        <v>309</v>
      </c>
      <c r="C48" s="564"/>
      <c r="D48" s="564"/>
      <c r="E48" s="564"/>
      <c r="F48" s="564"/>
      <c r="G48" s="564"/>
      <c r="H48" s="564"/>
      <c r="I48" s="564"/>
      <c r="J48" s="564"/>
      <c r="K48" s="564"/>
      <c r="L48" s="564"/>
      <c r="M48" s="564"/>
      <c r="N48" s="564"/>
      <c r="O48" s="564"/>
      <c r="P48" s="564"/>
      <c r="Q48" s="564"/>
      <c r="R48" s="564"/>
      <c r="S48" s="564"/>
      <c r="T48" s="564"/>
      <c r="U48" s="564"/>
      <c r="V48" s="564"/>
      <c r="W48" s="564"/>
      <c r="X48" s="564"/>
      <c r="Y48" s="564"/>
      <c r="Z48" s="564"/>
      <c r="AA48" s="564"/>
      <c r="AB48" s="564"/>
      <c r="AC48" s="564"/>
      <c r="AD48" s="564"/>
      <c r="AE48" s="564"/>
      <c r="AF48" s="564"/>
      <c r="AG48" s="564"/>
      <c r="AH48" s="564"/>
      <c r="AI48" s="564"/>
      <c r="AJ48" s="564"/>
      <c r="AK48" s="564"/>
    </row>
    <row r="49" spans="2:37" s="289" customFormat="1" ht="21" customHeight="1" x14ac:dyDescent="0.15">
      <c r="B49" s="289" t="s">
        <v>310</v>
      </c>
      <c r="AK49" s="290"/>
    </row>
    <row r="50" spans="2:37" s="289" customFormat="1" ht="21" customHeight="1" x14ac:dyDescent="0.15">
      <c r="B50" s="289" t="s">
        <v>310</v>
      </c>
      <c r="AK50" s="290"/>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3"/>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2"/>
  <sheetViews>
    <sheetView showGridLines="0" view="pageBreakPreview" zoomScaleNormal="100" zoomScaleSheetLayoutView="100" workbookViewId="0">
      <selection activeCell="J13" sqref="J13"/>
    </sheetView>
  </sheetViews>
  <sheetFormatPr defaultRowHeight="13.5" x14ac:dyDescent="0.15"/>
  <cols>
    <col min="1" max="1" width="5.25" style="171" customWidth="1"/>
    <col min="2" max="3" width="9" style="171" customWidth="1"/>
    <col min="4" max="5" width="8.5" style="171" customWidth="1"/>
    <col min="6" max="6" width="8.375" style="171" customWidth="1"/>
    <col min="7" max="7" width="7.375" style="171" customWidth="1"/>
    <col min="8" max="9" width="8.5" style="171" customWidth="1"/>
    <col min="10" max="10" width="17.125" style="171" customWidth="1"/>
    <col min="11" max="16384" width="9" style="171"/>
  </cols>
  <sheetData>
    <row r="1" spans="1:10" ht="27.75" customHeight="1" x14ac:dyDescent="0.15">
      <c r="A1" s="170" t="s">
        <v>145</v>
      </c>
      <c r="B1" s="170"/>
      <c r="G1" s="604" t="s">
        <v>202</v>
      </c>
      <c r="H1" s="604"/>
      <c r="I1" s="604"/>
      <c r="J1" s="604"/>
    </row>
    <row r="2" spans="1:10" ht="84.75" customHeight="1" x14ac:dyDescent="0.15">
      <c r="A2" s="605" t="s">
        <v>146</v>
      </c>
      <c r="B2" s="606"/>
      <c r="C2" s="606"/>
      <c r="D2" s="606"/>
      <c r="E2" s="606"/>
      <c r="F2" s="606"/>
      <c r="G2" s="606"/>
      <c r="H2" s="606"/>
      <c r="I2" s="606"/>
      <c r="J2" s="606"/>
    </row>
    <row r="3" spans="1:10" ht="15.75" customHeight="1" x14ac:dyDescent="0.15">
      <c r="A3" s="596"/>
      <c r="B3" s="596"/>
      <c r="C3" s="596"/>
      <c r="D3" s="596"/>
      <c r="E3" s="596"/>
      <c r="F3" s="172"/>
      <c r="H3" s="173"/>
      <c r="I3" s="173"/>
      <c r="J3" s="173"/>
    </row>
    <row r="4" spans="1:10" ht="15.75" customHeight="1" x14ac:dyDescent="0.15">
      <c r="A4" s="594"/>
      <c r="B4" s="594"/>
      <c r="C4" s="594"/>
      <c r="D4" s="595"/>
      <c r="E4" s="596"/>
      <c r="F4" s="231"/>
    </row>
    <row r="5" spans="1:10" ht="17.25" customHeight="1" x14ac:dyDescent="0.15">
      <c r="A5" s="594"/>
      <c r="B5" s="594"/>
      <c r="C5" s="594"/>
      <c r="D5" s="595"/>
      <c r="E5" s="596"/>
      <c r="F5" s="231"/>
      <c r="G5" s="597" t="s">
        <v>147</v>
      </c>
      <c r="H5" s="597"/>
      <c r="I5" s="598" t="s">
        <v>20</v>
      </c>
      <c r="J5" s="599"/>
    </row>
    <row r="6" spans="1:10" ht="17.25" customHeight="1" x14ac:dyDescent="0.15">
      <c r="A6" s="594"/>
      <c r="B6" s="594"/>
      <c r="C6" s="594"/>
      <c r="D6" s="595"/>
      <c r="E6" s="596"/>
      <c r="F6" s="174"/>
      <c r="G6" s="597"/>
      <c r="H6" s="597"/>
      <c r="I6" s="600"/>
      <c r="J6" s="601"/>
    </row>
    <row r="7" spans="1:10" ht="17.25" customHeight="1" x14ac:dyDescent="0.15">
      <c r="A7" s="594"/>
      <c r="B7" s="594"/>
      <c r="C7" s="594"/>
      <c r="D7" s="595"/>
      <c r="E7" s="595"/>
      <c r="F7" s="174"/>
      <c r="G7" s="597"/>
      <c r="H7" s="597"/>
      <c r="I7" s="602"/>
      <c r="J7" s="603"/>
    </row>
    <row r="8" spans="1:10" ht="15.75" customHeight="1" x14ac:dyDescent="0.15"/>
    <row r="9" spans="1:10" ht="15.75" customHeight="1" thickBot="1" x14ac:dyDescent="0.2">
      <c r="A9" s="175"/>
      <c r="B9" s="175"/>
      <c r="C9" s="175"/>
      <c r="D9" s="175"/>
      <c r="E9" s="175"/>
      <c r="F9" s="175"/>
      <c r="G9" s="175"/>
      <c r="H9" s="175"/>
      <c r="I9" s="175"/>
      <c r="J9" s="175"/>
    </row>
    <row r="10" spans="1:10" s="175" customFormat="1" ht="24.75" customHeight="1" x14ac:dyDescent="0.15">
      <c r="A10" s="176"/>
      <c r="B10" s="590" t="s">
        <v>148</v>
      </c>
      <c r="C10" s="590"/>
      <c r="D10" s="590" t="s">
        <v>149</v>
      </c>
      <c r="E10" s="590"/>
      <c r="F10" s="590" t="s">
        <v>150</v>
      </c>
      <c r="G10" s="591"/>
      <c r="H10" s="592" t="s">
        <v>151</v>
      </c>
      <c r="I10" s="593"/>
      <c r="J10" s="177" t="s">
        <v>152</v>
      </c>
    </row>
    <row r="11" spans="1:10" s="175" customFormat="1" ht="17.25" customHeight="1" x14ac:dyDescent="0.15">
      <c r="A11" s="176">
        <v>1</v>
      </c>
      <c r="B11" s="568"/>
      <c r="C11" s="568"/>
      <c r="D11" s="577"/>
      <c r="E11" s="578"/>
      <c r="F11" s="568"/>
      <c r="G11" s="569"/>
      <c r="H11" s="574"/>
      <c r="I11" s="575"/>
      <c r="J11" s="232"/>
    </row>
    <row r="12" spans="1:10" s="175" customFormat="1" ht="17.25" customHeight="1" x14ac:dyDescent="0.15">
      <c r="A12" s="176">
        <v>2</v>
      </c>
      <c r="B12" s="568"/>
      <c r="C12" s="568"/>
      <c r="D12" s="577"/>
      <c r="E12" s="578"/>
      <c r="F12" s="568"/>
      <c r="G12" s="569"/>
      <c r="H12" s="574"/>
      <c r="I12" s="575"/>
      <c r="J12" s="232"/>
    </row>
    <row r="13" spans="1:10" s="175" customFormat="1" ht="17.25" customHeight="1" x14ac:dyDescent="0.15">
      <c r="A13" s="176">
        <v>3</v>
      </c>
      <c r="B13" s="569"/>
      <c r="C13" s="581"/>
      <c r="D13" s="579"/>
      <c r="E13" s="582"/>
      <c r="F13" s="569"/>
      <c r="G13" s="583"/>
      <c r="H13" s="574"/>
      <c r="I13" s="584"/>
      <c r="J13" s="232"/>
    </row>
    <row r="14" spans="1:10" s="175" customFormat="1" ht="17.25" customHeight="1" x14ac:dyDescent="0.15">
      <c r="A14" s="176">
        <v>4</v>
      </c>
      <c r="B14" s="569"/>
      <c r="C14" s="581"/>
      <c r="D14" s="579"/>
      <c r="E14" s="582"/>
      <c r="F14" s="569"/>
      <c r="G14" s="583"/>
      <c r="H14" s="574"/>
      <c r="I14" s="584"/>
      <c r="J14" s="232"/>
    </row>
    <row r="15" spans="1:10" s="175" customFormat="1" ht="17.25" customHeight="1" x14ac:dyDescent="0.15">
      <c r="A15" s="176">
        <v>5</v>
      </c>
      <c r="B15" s="569"/>
      <c r="C15" s="581"/>
      <c r="D15" s="579"/>
      <c r="E15" s="582"/>
      <c r="F15" s="569"/>
      <c r="G15" s="583"/>
      <c r="H15" s="574"/>
      <c r="I15" s="584"/>
      <c r="J15" s="232"/>
    </row>
    <row r="16" spans="1:10" s="175" customFormat="1" ht="17.25" customHeight="1" x14ac:dyDescent="0.15">
      <c r="A16" s="176">
        <v>6</v>
      </c>
      <c r="B16" s="569"/>
      <c r="C16" s="581"/>
      <c r="D16" s="579"/>
      <c r="E16" s="582"/>
      <c r="F16" s="569"/>
      <c r="G16" s="583"/>
      <c r="H16" s="574"/>
      <c r="I16" s="584"/>
      <c r="J16" s="178"/>
    </row>
    <row r="17" spans="1:10" s="175" customFormat="1" ht="17.25" customHeight="1" x14ac:dyDescent="0.15">
      <c r="A17" s="176">
        <v>7</v>
      </c>
      <c r="B17" s="568"/>
      <c r="C17" s="568"/>
      <c r="D17" s="568"/>
      <c r="E17" s="568"/>
      <c r="F17" s="568"/>
      <c r="G17" s="569"/>
      <c r="H17" s="588"/>
      <c r="I17" s="589"/>
      <c r="J17" s="179"/>
    </row>
    <row r="18" spans="1:10" s="175" customFormat="1" ht="17.25" customHeight="1" x14ac:dyDescent="0.15">
      <c r="A18" s="176">
        <v>8</v>
      </c>
      <c r="B18" s="568"/>
      <c r="C18" s="568"/>
      <c r="D18" s="568"/>
      <c r="E18" s="568"/>
      <c r="F18" s="568"/>
      <c r="G18" s="569"/>
      <c r="H18" s="587"/>
      <c r="I18" s="575"/>
      <c r="J18" s="178"/>
    </row>
    <row r="19" spans="1:10" s="175" customFormat="1" ht="17.25" customHeight="1" x14ac:dyDescent="0.15">
      <c r="A19" s="176">
        <v>9</v>
      </c>
      <c r="B19" s="568"/>
      <c r="C19" s="568"/>
      <c r="D19" s="568"/>
      <c r="E19" s="568"/>
      <c r="F19" s="568"/>
      <c r="G19" s="569"/>
      <c r="H19" s="587"/>
      <c r="I19" s="575"/>
      <c r="J19" s="178"/>
    </row>
    <row r="20" spans="1:10" s="175" customFormat="1" ht="17.25" customHeight="1" x14ac:dyDescent="0.15">
      <c r="A20" s="176">
        <v>10</v>
      </c>
      <c r="B20" s="568"/>
      <c r="C20" s="568"/>
      <c r="D20" s="568"/>
      <c r="E20" s="568"/>
      <c r="F20" s="568"/>
      <c r="G20" s="569"/>
      <c r="H20" s="585"/>
      <c r="I20" s="586"/>
      <c r="J20" s="178"/>
    </row>
    <row r="21" spans="1:10" s="175" customFormat="1" ht="17.25" customHeight="1" x14ac:dyDescent="0.15">
      <c r="A21" s="176">
        <v>11</v>
      </c>
      <c r="B21" s="569"/>
      <c r="C21" s="581"/>
      <c r="D21" s="579"/>
      <c r="E21" s="582"/>
      <c r="F21" s="568"/>
      <c r="G21" s="569"/>
      <c r="H21" s="574"/>
      <c r="I21" s="584"/>
      <c r="J21" s="232"/>
    </row>
    <row r="22" spans="1:10" s="175" customFormat="1" ht="17.25" customHeight="1" x14ac:dyDescent="0.15">
      <c r="A22" s="176">
        <v>12</v>
      </c>
      <c r="B22" s="568"/>
      <c r="C22" s="568"/>
      <c r="D22" s="577"/>
      <c r="E22" s="578"/>
      <c r="F22" s="568"/>
      <c r="G22" s="569"/>
      <c r="H22" s="574"/>
      <c r="I22" s="575"/>
      <c r="J22" s="232"/>
    </row>
    <row r="23" spans="1:10" s="175" customFormat="1" ht="17.25" customHeight="1" x14ac:dyDescent="0.15">
      <c r="A23" s="176">
        <v>13</v>
      </c>
      <c r="B23" s="569"/>
      <c r="C23" s="581"/>
      <c r="D23" s="579"/>
      <c r="E23" s="582"/>
      <c r="F23" s="569"/>
      <c r="G23" s="583"/>
      <c r="H23" s="574"/>
      <c r="I23" s="584"/>
      <c r="J23" s="232"/>
    </row>
    <row r="24" spans="1:10" s="175" customFormat="1" ht="17.25" customHeight="1" x14ac:dyDescent="0.15">
      <c r="A24" s="176">
        <v>14</v>
      </c>
      <c r="B24" s="568"/>
      <c r="C24" s="568"/>
      <c r="D24" s="577"/>
      <c r="E24" s="578"/>
      <c r="F24" s="568"/>
      <c r="G24" s="569"/>
      <c r="H24" s="574"/>
      <c r="I24" s="575"/>
      <c r="J24" s="232"/>
    </row>
    <row r="25" spans="1:10" s="175" customFormat="1" ht="17.25" customHeight="1" x14ac:dyDescent="0.15">
      <c r="A25" s="176">
        <v>15</v>
      </c>
      <c r="B25" s="568"/>
      <c r="C25" s="568"/>
      <c r="D25" s="579"/>
      <c r="E25" s="580"/>
      <c r="F25" s="568"/>
      <c r="G25" s="569"/>
      <c r="H25" s="574"/>
      <c r="I25" s="575"/>
      <c r="J25" s="178"/>
    </row>
    <row r="26" spans="1:10" s="175" customFormat="1" ht="17.25" customHeight="1" x14ac:dyDescent="0.15">
      <c r="A26" s="176">
        <v>16</v>
      </c>
      <c r="B26" s="568"/>
      <c r="C26" s="568"/>
      <c r="D26" s="576"/>
      <c r="E26" s="568"/>
      <c r="F26" s="568"/>
      <c r="G26" s="569"/>
      <c r="H26" s="574"/>
      <c r="I26" s="575"/>
      <c r="J26" s="178"/>
    </row>
    <row r="27" spans="1:10" s="175" customFormat="1" ht="17.25" customHeight="1" x14ac:dyDescent="0.15">
      <c r="A27" s="176">
        <v>17</v>
      </c>
      <c r="B27" s="568"/>
      <c r="C27" s="568"/>
      <c r="D27" s="568"/>
      <c r="E27" s="568"/>
      <c r="F27" s="568"/>
      <c r="G27" s="569"/>
      <c r="H27" s="574"/>
      <c r="I27" s="575"/>
      <c r="J27" s="178"/>
    </row>
    <row r="28" spans="1:10" s="175" customFormat="1" ht="17.25" customHeight="1" x14ac:dyDescent="0.15">
      <c r="A28" s="176">
        <v>18</v>
      </c>
      <c r="B28" s="568"/>
      <c r="C28" s="568"/>
      <c r="D28" s="568"/>
      <c r="E28" s="568"/>
      <c r="F28" s="568"/>
      <c r="G28" s="569"/>
      <c r="H28" s="574"/>
      <c r="I28" s="575"/>
      <c r="J28" s="178"/>
    </row>
    <row r="29" spans="1:10" s="175" customFormat="1" ht="17.25" customHeight="1" x14ac:dyDescent="0.15">
      <c r="A29" s="176">
        <v>19</v>
      </c>
      <c r="B29" s="568"/>
      <c r="C29" s="568"/>
      <c r="D29" s="568"/>
      <c r="E29" s="568"/>
      <c r="F29" s="568"/>
      <c r="G29" s="569"/>
      <c r="H29" s="574"/>
      <c r="I29" s="575"/>
      <c r="J29" s="178"/>
    </row>
    <row r="30" spans="1:10" s="175" customFormat="1" ht="17.25" customHeight="1" thickBot="1" x14ac:dyDescent="0.2">
      <c r="A30" s="176">
        <v>20</v>
      </c>
      <c r="B30" s="568"/>
      <c r="C30" s="568"/>
      <c r="D30" s="568"/>
      <c r="E30" s="568"/>
      <c r="F30" s="568"/>
      <c r="G30" s="569"/>
      <c r="H30" s="570"/>
      <c r="I30" s="571"/>
      <c r="J30" s="178"/>
    </row>
    <row r="31" spans="1:10" ht="20.25" customHeight="1" x14ac:dyDescent="0.15">
      <c r="A31" s="572" t="s">
        <v>153</v>
      </c>
      <c r="B31" s="573"/>
      <c r="C31" s="573"/>
      <c r="D31" s="573"/>
      <c r="E31" s="573"/>
      <c r="F31" s="573"/>
      <c r="G31" s="573"/>
      <c r="H31" s="573"/>
      <c r="I31" s="573"/>
      <c r="J31" s="573"/>
    </row>
    <row r="32" spans="1:10" ht="20.25" customHeight="1" x14ac:dyDescent="0.15">
      <c r="A32" s="573"/>
      <c r="B32" s="573"/>
      <c r="C32" s="573"/>
      <c r="D32" s="573"/>
      <c r="E32" s="573"/>
      <c r="F32" s="573"/>
      <c r="G32" s="573"/>
      <c r="H32" s="573"/>
      <c r="I32" s="573"/>
      <c r="J32" s="573"/>
    </row>
  </sheetData>
  <mergeCells count="99">
    <mergeCell ref="G1:J1"/>
    <mergeCell ref="A2:J2"/>
    <mergeCell ref="A3:C3"/>
    <mergeCell ref="D3:E3"/>
    <mergeCell ref="A4:C4"/>
    <mergeCell ref="D4:E4"/>
    <mergeCell ref="A5:C5"/>
    <mergeCell ref="D5:E5"/>
    <mergeCell ref="G5:H7"/>
    <mergeCell ref="I5:J7"/>
    <mergeCell ref="A6:C6"/>
    <mergeCell ref="D6:E6"/>
    <mergeCell ref="A7:C7"/>
    <mergeCell ref="D7:E7"/>
    <mergeCell ref="B10:C10"/>
    <mergeCell ref="D10:E10"/>
    <mergeCell ref="F10:G10"/>
    <mergeCell ref="H10:I10"/>
    <mergeCell ref="B11:C11"/>
    <mergeCell ref="D11:E11"/>
    <mergeCell ref="F11:G11"/>
    <mergeCell ref="H11:I11"/>
    <mergeCell ref="B12:C12"/>
    <mergeCell ref="D12:E12"/>
    <mergeCell ref="F12:G12"/>
    <mergeCell ref="H12:I12"/>
    <mergeCell ref="B13:C13"/>
    <mergeCell ref="D13:E13"/>
    <mergeCell ref="F13:G13"/>
    <mergeCell ref="H13:I13"/>
    <mergeCell ref="B14:C14"/>
    <mergeCell ref="D14:E14"/>
    <mergeCell ref="F14:G14"/>
    <mergeCell ref="H14:I14"/>
    <mergeCell ref="B15:C15"/>
    <mergeCell ref="D15:E15"/>
    <mergeCell ref="F15:G15"/>
    <mergeCell ref="H15:I15"/>
    <mergeCell ref="B16:C16"/>
    <mergeCell ref="D16:E16"/>
    <mergeCell ref="F16:G16"/>
    <mergeCell ref="H16:I16"/>
    <mergeCell ref="B17:C17"/>
    <mergeCell ref="D17:E17"/>
    <mergeCell ref="F17:G17"/>
    <mergeCell ref="H17:I17"/>
    <mergeCell ref="B18:C18"/>
    <mergeCell ref="D18:E18"/>
    <mergeCell ref="F18:G18"/>
    <mergeCell ref="H18:I18"/>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B27:C27"/>
    <mergeCell ref="D27:E27"/>
    <mergeCell ref="F27:G27"/>
    <mergeCell ref="H27:I27"/>
    <mergeCell ref="B28:C28"/>
    <mergeCell ref="D28:E28"/>
    <mergeCell ref="F28:G28"/>
    <mergeCell ref="H28:I28"/>
    <mergeCell ref="B29:C29"/>
    <mergeCell ref="D29:E29"/>
    <mergeCell ref="F29:G29"/>
    <mergeCell ref="H29:I29"/>
    <mergeCell ref="B30:C30"/>
    <mergeCell ref="D30:E30"/>
    <mergeCell ref="F30:G30"/>
    <mergeCell ref="H30:I30"/>
    <mergeCell ref="A31:J32"/>
  </mergeCells>
  <phoneticPr fontId="3"/>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30"/>
  <sheetViews>
    <sheetView view="pageBreakPreview" zoomScaleNormal="100" zoomScaleSheetLayoutView="100" workbookViewId="0"/>
  </sheetViews>
  <sheetFormatPr defaultColWidth="9" defaultRowHeight="12" x14ac:dyDescent="0.15"/>
  <cols>
    <col min="1" max="1" width="1.375" style="291" customWidth="1"/>
    <col min="2" max="11" width="2.5" style="291" customWidth="1"/>
    <col min="12" max="12" width="0.875" style="291" customWidth="1"/>
    <col min="13" max="27" width="2.5" style="291" customWidth="1"/>
    <col min="28" max="28" width="5" style="291" customWidth="1"/>
    <col min="29" max="29" width="4.25" style="291" customWidth="1"/>
    <col min="30" max="36" width="2.5" style="291" customWidth="1"/>
    <col min="37" max="37" width="1.375" style="291" customWidth="1"/>
    <col min="38" max="61" width="2.625" style="291" customWidth="1"/>
    <col min="62" max="16384" width="9" style="291"/>
  </cols>
  <sheetData>
    <row r="1" spans="1:37" ht="20.100000000000001" customHeight="1" x14ac:dyDescent="0.15">
      <c r="A1" s="41" t="s">
        <v>43</v>
      </c>
    </row>
    <row r="2" spans="1:37" ht="20.100000000000001" customHeight="1" x14ac:dyDescent="0.15">
      <c r="A2" s="292"/>
      <c r="B2" s="292"/>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3" t="s">
        <v>318</v>
      </c>
    </row>
    <row r="3" spans="1:37" ht="20.100000000000001" customHeight="1" x14ac:dyDescent="0.15">
      <c r="A3" s="292"/>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3"/>
    </row>
    <row r="4" spans="1:37" ht="20.100000000000001" customHeight="1" x14ac:dyDescent="0.15">
      <c r="A4" s="292"/>
      <c r="B4" s="615" t="s">
        <v>319</v>
      </c>
      <c r="C4" s="615"/>
      <c r="D4" s="615"/>
      <c r="E4" s="615"/>
      <c r="F4" s="615"/>
      <c r="G4" s="615"/>
      <c r="H4" s="615"/>
      <c r="I4" s="615"/>
      <c r="J4" s="615"/>
      <c r="K4" s="615"/>
      <c r="L4" s="615"/>
      <c r="M4" s="615"/>
      <c r="N4" s="615"/>
      <c r="O4" s="615"/>
      <c r="P4" s="615"/>
      <c r="Q4" s="615"/>
      <c r="R4" s="615"/>
      <c r="S4" s="615"/>
      <c r="T4" s="615"/>
      <c r="U4" s="615"/>
      <c r="V4" s="615"/>
      <c r="W4" s="615"/>
      <c r="X4" s="615"/>
      <c r="Y4" s="615"/>
      <c r="Z4" s="615"/>
      <c r="AA4" s="615"/>
      <c r="AB4" s="615"/>
      <c r="AC4" s="615"/>
      <c r="AD4" s="615"/>
      <c r="AE4" s="615"/>
      <c r="AF4" s="615"/>
      <c r="AG4" s="615"/>
      <c r="AH4" s="615"/>
      <c r="AI4" s="615"/>
      <c r="AJ4" s="615"/>
      <c r="AK4" s="294"/>
    </row>
    <row r="5" spans="1:37" ht="20.100000000000001" customHeight="1" x14ac:dyDescent="0.15">
      <c r="A5" s="292"/>
      <c r="B5" s="295"/>
      <c r="C5" s="295"/>
      <c r="D5" s="295"/>
      <c r="E5" s="295"/>
      <c r="F5" s="295"/>
      <c r="G5" s="296"/>
      <c r="H5" s="296"/>
      <c r="I5" s="296"/>
      <c r="J5" s="296"/>
      <c r="K5" s="296"/>
      <c r="L5" s="296"/>
      <c r="M5" s="296"/>
      <c r="N5" s="296"/>
      <c r="O5" s="296"/>
      <c r="P5" s="296"/>
      <c r="Q5" s="297"/>
      <c r="R5" s="297"/>
      <c r="S5" s="297"/>
      <c r="T5" s="297"/>
      <c r="U5" s="297"/>
      <c r="V5" s="297"/>
      <c r="W5" s="297"/>
      <c r="X5" s="297"/>
      <c r="Y5" s="297"/>
      <c r="Z5" s="297"/>
      <c r="AA5" s="297"/>
      <c r="AB5" s="297"/>
      <c r="AC5" s="297"/>
      <c r="AD5" s="297"/>
      <c r="AE5" s="297"/>
      <c r="AF5" s="297"/>
      <c r="AG5" s="297"/>
      <c r="AH5" s="297"/>
      <c r="AI5" s="297"/>
      <c r="AJ5" s="297"/>
      <c r="AK5" s="298"/>
    </row>
    <row r="6" spans="1:37" ht="24.75" customHeight="1" x14ac:dyDescent="0.15">
      <c r="A6" s="292"/>
      <c r="B6" s="616" t="s">
        <v>320</v>
      </c>
      <c r="C6" s="617"/>
      <c r="D6" s="617"/>
      <c r="E6" s="617"/>
      <c r="F6" s="617"/>
      <c r="G6" s="617"/>
      <c r="H6" s="617"/>
      <c r="I6" s="617"/>
      <c r="J6" s="617"/>
      <c r="K6" s="618"/>
      <c r="L6" s="619"/>
      <c r="M6" s="620"/>
      <c r="N6" s="620"/>
      <c r="O6" s="620"/>
      <c r="P6" s="620"/>
      <c r="Q6" s="620"/>
      <c r="R6" s="620"/>
      <c r="S6" s="620"/>
      <c r="T6" s="620"/>
      <c r="U6" s="620"/>
      <c r="V6" s="620"/>
      <c r="W6" s="620"/>
      <c r="X6" s="620"/>
      <c r="Y6" s="620"/>
      <c r="Z6" s="620"/>
      <c r="AA6" s="620"/>
      <c r="AB6" s="620"/>
      <c r="AC6" s="620"/>
      <c r="AD6" s="620"/>
      <c r="AE6" s="620"/>
      <c r="AF6" s="620"/>
      <c r="AG6" s="620"/>
      <c r="AH6" s="620"/>
      <c r="AI6" s="620"/>
      <c r="AJ6" s="621"/>
      <c r="AK6" s="298"/>
    </row>
    <row r="7" spans="1:37" ht="24.75" customHeight="1" x14ac:dyDescent="0.15">
      <c r="A7" s="292"/>
      <c r="B7" s="622" t="s">
        <v>321</v>
      </c>
      <c r="C7" s="622"/>
      <c r="D7" s="622"/>
      <c r="E7" s="622"/>
      <c r="F7" s="622"/>
      <c r="G7" s="622"/>
      <c r="H7" s="622"/>
      <c r="I7" s="622"/>
      <c r="J7" s="622"/>
      <c r="K7" s="622"/>
      <c r="L7" s="619"/>
      <c r="M7" s="620"/>
      <c r="N7" s="620"/>
      <c r="O7" s="620"/>
      <c r="P7" s="620"/>
      <c r="Q7" s="620"/>
      <c r="R7" s="620"/>
      <c r="S7" s="620"/>
      <c r="T7" s="620"/>
      <c r="U7" s="620"/>
      <c r="V7" s="620"/>
      <c r="W7" s="620"/>
      <c r="X7" s="620"/>
      <c r="Y7" s="620"/>
      <c r="Z7" s="620"/>
      <c r="AA7" s="620"/>
      <c r="AB7" s="620"/>
      <c r="AC7" s="620"/>
      <c r="AD7" s="620"/>
      <c r="AE7" s="620"/>
      <c r="AF7" s="620"/>
      <c r="AG7" s="620"/>
      <c r="AH7" s="620"/>
      <c r="AI7" s="620"/>
      <c r="AJ7" s="621"/>
      <c r="AK7" s="298"/>
    </row>
    <row r="8" spans="1:37" ht="24.75" customHeight="1" x14ac:dyDescent="0.15">
      <c r="A8" s="292"/>
      <c r="B8" s="622" t="s">
        <v>322</v>
      </c>
      <c r="C8" s="622"/>
      <c r="D8" s="622"/>
      <c r="E8" s="622"/>
      <c r="F8" s="622"/>
      <c r="G8" s="622"/>
      <c r="H8" s="622"/>
      <c r="I8" s="622"/>
      <c r="J8" s="622"/>
      <c r="K8" s="622"/>
      <c r="L8" s="619" t="s">
        <v>323</v>
      </c>
      <c r="M8" s="620"/>
      <c r="N8" s="620"/>
      <c r="O8" s="620"/>
      <c r="P8" s="620"/>
      <c r="Q8" s="620"/>
      <c r="R8" s="620"/>
      <c r="S8" s="620"/>
      <c r="T8" s="620"/>
      <c r="U8" s="620"/>
      <c r="V8" s="620"/>
      <c r="W8" s="620"/>
      <c r="X8" s="620"/>
      <c r="Y8" s="620"/>
      <c r="Z8" s="620"/>
      <c r="AA8" s="620"/>
      <c r="AB8" s="620"/>
      <c r="AC8" s="620"/>
      <c r="AD8" s="620"/>
      <c r="AE8" s="620"/>
      <c r="AF8" s="620"/>
      <c r="AG8" s="620"/>
      <c r="AH8" s="620"/>
      <c r="AI8" s="620"/>
      <c r="AJ8" s="621"/>
      <c r="AK8" s="298"/>
    </row>
    <row r="9" spans="1:37" ht="24.75" customHeight="1" x14ac:dyDescent="0.15">
      <c r="A9" s="292"/>
      <c r="B9" s="635" t="s">
        <v>21</v>
      </c>
      <c r="C9" s="636"/>
      <c r="D9" s="658" t="s">
        <v>22</v>
      </c>
      <c r="E9" s="632"/>
      <c r="F9" s="632"/>
      <c r="G9" s="632"/>
      <c r="H9" s="632"/>
      <c r="I9" s="632"/>
      <c r="J9" s="632"/>
      <c r="K9" s="659"/>
      <c r="L9" s="299"/>
      <c r="M9" s="628" t="s">
        <v>23</v>
      </c>
      <c r="N9" s="628"/>
      <c r="O9" s="628"/>
      <c r="P9" s="628"/>
      <c r="Q9" s="300"/>
      <c r="R9" s="300"/>
      <c r="S9" s="300"/>
      <c r="T9" s="300"/>
      <c r="U9" s="301"/>
      <c r="V9" s="302"/>
      <c r="W9" s="628" t="s">
        <v>24</v>
      </c>
      <c r="X9" s="628"/>
      <c r="Y9" s="625" t="s">
        <v>72</v>
      </c>
      <c r="Z9" s="625"/>
      <c r="AA9" s="625"/>
      <c r="AB9" s="303" t="s">
        <v>324</v>
      </c>
      <c r="AC9" s="642" t="s">
        <v>325</v>
      </c>
      <c r="AD9" s="643"/>
      <c r="AE9" s="643"/>
      <c r="AF9" s="625"/>
      <c r="AG9" s="625"/>
      <c r="AH9" s="625"/>
      <c r="AI9" s="626" t="s">
        <v>324</v>
      </c>
      <c r="AJ9" s="627"/>
    </row>
    <row r="10" spans="1:37" ht="24.75" customHeight="1" x14ac:dyDescent="0.15">
      <c r="A10" s="292"/>
      <c r="B10" s="637"/>
      <c r="C10" s="638"/>
      <c r="D10" s="660"/>
      <c r="E10" s="661"/>
      <c r="F10" s="661"/>
      <c r="G10" s="661"/>
      <c r="H10" s="661"/>
      <c r="I10" s="661"/>
      <c r="J10" s="661"/>
      <c r="K10" s="662"/>
      <c r="L10" s="304"/>
      <c r="M10" s="628" t="s">
        <v>326</v>
      </c>
      <c r="N10" s="628"/>
      <c r="O10" s="628"/>
      <c r="P10" s="628"/>
      <c r="Q10" s="305"/>
      <c r="R10" s="305"/>
      <c r="S10" s="305"/>
      <c r="T10" s="305"/>
      <c r="U10" s="306"/>
      <c r="V10" s="307"/>
      <c r="W10" s="629" t="s">
        <v>24</v>
      </c>
      <c r="X10" s="629"/>
      <c r="Y10" s="630"/>
      <c r="Z10" s="630"/>
      <c r="AA10" s="630"/>
      <c r="AB10" s="308" t="s">
        <v>324</v>
      </c>
      <c r="AC10" s="631" t="s">
        <v>325</v>
      </c>
      <c r="AD10" s="632"/>
      <c r="AE10" s="632"/>
      <c r="AF10" s="630"/>
      <c r="AG10" s="630"/>
      <c r="AH10" s="630"/>
      <c r="AI10" s="633" t="s">
        <v>324</v>
      </c>
      <c r="AJ10" s="634"/>
    </row>
    <row r="11" spans="1:37" ht="24.75" customHeight="1" x14ac:dyDescent="0.15">
      <c r="A11" s="292"/>
      <c r="B11" s="637"/>
      <c r="C11" s="638"/>
      <c r="D11" s="663"/>
      <c r="E11" s="664"/>
      <c r="F11" s="664"/>
      <c r="G11" s="664"/>
      <c r="H11" s="664"/>
      <c r="I11" s="664"/>
      <c r="J11" s="664"/>
      <c r="K11" s="665"/>
      <c r="L11" s="304"/>
      <c r="M11" s="628" t="s">
        <v>25</v>
      </c>
      <c r="N11" s="628"/>
      <c r="O11" s="628"/>
      <c r="P11" s="628"/>
      <c r="Q11" s="305"/>
      <c r="R11" s="305"/>
      <c r="S11" s="305"/>
      <c r="T11" s="305"/>
      <c r="U11" s="306"/>
      <c r="V11" s="307"/>
      <c r="W11" s="629" t="s">
        <v>24</v>
      </c>
      <c r="X11" s="629"/>
      <c r="Y11" s="630"/>
      <c r="Z11" s="630"/>
      <c r="AA11" s="630"/>
      <c r="AB11" s="308" t="s">
        <v>324</v>
      </c>
      <c r="AC11" s="631" t="s">
        <v>325</v>
      </c>
      <c r="AD11" s="632"/>
      <c r="AE11" s="632"/>
      <c r="AF11" s="630"/>
      <c r="AG11" s="630"/>
      <c r="AH11" s="630"/>
      <c r="AI11" s="633" t="s">
        <v>324</v>
      </c>
      <c r="AJ11" s="634"/>
    </row>
    <row r="12" spans="1:37" ht="53.25" customHeight="1" x14ac:dyDescent="0.15">
      <c r="A12" s="292"/>
      <c r="B12" s="637"/>
      <c r="C12" s="638"/>
      <c r="D12" s="644" t="s">
        <v>327</v>
      </c>
      <c r="E12" s="643"/>
      <c r="F12" s="643"/>
      <c r="G12" s="643"/>
      <c r="H12" s="643"/>
      <c r="I12" s="643"/>
      <c r="J12" s="643"/>
      <c r="K12" s="643"/>
      <c r="L12" s="309"/>
      <c r="M12" s="628" t="s">
        <v>328</v>
      </c>
      <c r="N12" s="628"/>
      <c r="O12" s="628"/>
      <c r="P12" s="645"/>
      <c r="Q12" s="310"/>
      <c r="R12" s="310"/>
      <c r="S12" s="310"/>
      <c r="T12" s="310"/>
      <c r="U12" s="310"/>
      <c r="V12" s="310"/>
      <c r="W12" s="310"/>
      <c r="X12" s="310"/>
      <c r="Y12" s="310"/>
      <c r="Z12" s="310"/>
      <c r="AA12" s="310"/>
      <c r="AB12" s="310"/>
      <c r="AC12" s="310"/>
      <c r="AD12" s="310"/>
      <c r="AE12" s="310"/>
      <c r="AF12" s="310"/>
      <c r="AG12" s="310"/>
      <c r="AH12" s="310"/>
      <c r="AI12" s="310"/>
      <c r="AJ12" s="311"/>
    </row>
    <row r="13" spans="1:37" ht="24.75" customHeight="1" x14ac:dyDescent="0.15">
      <c r="A13" s="292"/>
      <c r="B13" s="637"/>
      <c r="C13" s="639"/>
      <c r="D13" s="607" t="s">
        <v>329</v>
      </c>
      <c r="E13" s="608"/>
      <c r="F13" s="611" t="s">
        <v>26</v>
      </c>
      <c r="G13" s="612"/>
      <c r="H13" s="612"/>
      <c r="I13" s="612"/>
      <c r="J13" s="612"/>
      <c r="K13" s="612"/>
      <c r="L13" s="646"/>
      <c r="M13" s="646"/>
      <c r="N13" s="646"/>
      <c r="O13" s="646"/>
      <c r="P13" s="646"/>
      <c r="Q13" s="646"/>
      <c r="R13" s="646"/>
      <c r="S13" s="646"/>
      <c r="T13" s="646"/>
      <c r="U13" s="646"/>
      <c r="V13" s="646"/>
      <c r="W13" s="646"/>
      <c r="X13" s="646"/>
      <c r="Y13" s="646"/>
      <c r="Z13" s="646"/>
      <c r="AA13" s="646"/>
      <c r="AB13" s="646"/>
      <c r="AC13" s="646"/>
      <c r="AD13" s="646"/>
      <c r="AE13" s="646"/>
      <c r="AF13" s="646"/>
      <c r="AG13" s="646"/>
      <c r="AH13" s="646"/>
      <c r="AI13" s="646"/>
      <c r="AJ13" s="647"/>
    </row>
    <row r="14" spans="1:37" ht="24.75" customHeight="1" x14ac:dyDescent="0.15">
      <c r="A14" s="292"/>
      <c r="B14" s="637"/>
      <c r="C14" s="639"/>
      <c r="D14" s="607"/>
      <c r="E14" s="608"/>
      <c r="F14" s="613"/>
      <c r="G14" s="614"/>
      <c r="H14" s="614"/>
      <c r="I14" s="614"/>
      <c r="J14" s="614"/>
      <c r="K14" s="614"/>
      <c r="L14" s="648"/>
      <c r="M14" s="648"/>
      <c r="N14" s="648"/>
      <c r="O14" s="648"/>
      <c r="P14" s="648"/>
      <c r="Q14" s="648"/>
      <c r="R14" s="648"/>
      <c r="S14" s="648"/>
      <c r="T14" s="648"/>
      <c r="U14" s="648"/>
      <c r="V14" s="648"/>
      <c r="W14" s="648"/>
      <c r="X14" s="648"/>
      <c r="Y14" s="648"/>
      <c r="Z14" s="648"/>
      <c r="AA14" s="648"/>
      <c r="AB14" s="648"/>
      <c r="AC14" s="648"/>
      <c r="AD14" s="648"/>
      <c r="AE14" s="648"/>
      <c r="AF14" s="648"/>
      <c r="AG14" s="648"/>
      <c r="AH14" s="648"/>
      <c r="AI14" s="648"/>
      <c r="AJ14" s="649"/>
    </row>
    <row r="15" spans="1:37" ht="24.75" customHeight="1" x14ac:dyDescent="0.15">
      <c r="A15" s="292"/>
      <c r="B15" s="637"/>
      <c r="C15" s="639"/>
      <c r="D15" s="607"/>
      <c r="E15" s="608"/>
      <c r="F15" s="613" t="s">
        <v>330</v>
      </c>
      <c r="G15" s="614"/>
      <c r="H15" s="614"/>
      <c r="I15" s="614"/>
      <c r="J15" s="614"/>
      <c r="K15" s="614"/>
      <c r="L15" s="648"/>
      <c r="M15" s="648"/>
      <c r="N15" s="648"/>
      <c r="O15" s="648"/>
      <c r="P15" s="648"/>
      <c r="Q15" s="648"/>
      <c r="R15" s="648"/>
      <c r="S15" s="648"/>
      <c r="T15" s="648"/>
      <c r="U15" s="648"/>
      <c r="V15" s="648"/>
      <c r="W15" s="648"/>
      <c r="X15" s="648"/>
      <c r="Y15" s="648"/>
      <c r="Z15" s="648"/>
      <c r="AA15" s="648"/>
      <c r="AB15" s="648"/>
      <c r="AC15" s="648"/>
      <c r="AD15" s="648"/>
      <c r="AE15" s="648"/>
      <c r="AF15" s="648"/>
      <c r="AG15" s="648"/>
      <c r="AH15" s="648"/>
      <c r="AI15" s="648"/>
      <c r="AJ15" s="649"/>
    </row>
    <row r="16" spans="1:37" ht="24.75" customHeight="1" x14ac:dyDescent="0.15">
      <c r="A16" s="292"/>
      <c r="B16" s="637"/>
      <c r="C16" s="639"/>
      <c r="D16" s="607"/>
      <c r="E16" s="608"/>
      <c r="F16" s="613"/>
      <c r="G16" s="614"/>
      <c r="H16" s="614"/>
      <c r="I16" s="614"/>
      <c r="J16" s="614"/>
      <c r="K16" s="614"/>
      <c r="L16" s="648"/>
      <c r="M16" s="648"/>
      <c r="N16" s="648"/>
      <c r="O16" s="648"/>
      <c r="P16" s="648"/>
      <c r="Q16" s="648"/>
      <c r="R16" s="648"/>
      <c r="S16" s="648"/>
      <c r="T16" s="648"/>
      <c r="U16" s="648"/>
      <c r="V16" s="648"/>
      <c r="W16" s="648"/>
      <c r="X16" s="648"/>
      <c r="Y16" s="648"/>
      <c r="Z16" s="648"/>
      <c r="AA16" s="648"/>
      <c r="AB16" s="648"/>
      <c r="AC16" s="648"/>
      <c r="AD16" s="648"/>
      <c r="AE16" s="648"/>
      <c r="AF16" s="648"/>
      <c r="AG16" s="648"/>
      <c r="AH16" s="648"/>
      <c r="AI16" s="648"/>
      <c r="AJ16" s="649"/>
    </row>
    <row r="17" spans="1:36" ht="24.75" customHeight="1" x14ac:dyDescent="0.15">
      <c r="A17" s="292"/>
      <c r="B17" s="637"/>
      <c r="C17" s="639"/>
      <c r="D17" s="607"/>
      <c r="E17" s="608"/>
      <c r="F17" s="613"/>
      <c r="G17" s="614"/>
      <c r="H17" s="614"/>
      <c r="I17" s="614"/>
      <c r="J17" s="614"/>
      <c r="K17" s="614"/>
      <c r="L17" s="648"/>
      <c r="M17" s="648"/>
      <c r="N17" s="648"/>
      <c r="O17" s="648"/>
      <c r="P17" s="648"/>
      <c r="Q17" s="648"/>
      <c r="R17" s="648"/>
      <c r="S17" s="648"/>
      <c r="T17" s="648"/>
      <c r="U17" s="648"/>
      <c r="V17" s="648"/>
      <c r="W17" s="648"/>
      <c r="X17" s="648"/>
      <c r="Y17" s="648"/>
      <c r="Z17" s="648"/>
      <c r="AA17" s="648"/>
      <c r="AB17" s="648"/>
      <c r="AC17" s="648"/>
      <c r="AD17" s="648"/>
      <c r="AE17" s="648"/>
      <c r="AF17" s="648"/>
      <c r="AG17" s="648"/>
      <c r="AH17" s="648"/>
      <c r="AI17" s="648"/>
      <c r="AJ17" s="649"/>
    </row>
    <row r="18" spans="1:36" ht="24.75" customHeight="1" x14ac:dyDescent="0.15">
      <c r="A18" s="292"/>
      <c r="B18" s="637"/>
      <c r="C18" s="639"/>
      <c r="D18" s="607"/>
      <c r="E18" s="608"/>
      <c r="F18" s="613"/>
      <c r="G18" s="614"/>
      <c r="H18" s="614"/>
      <c r="I18" s="614"/>
      <c r="J18" s="614"/>
      <c r="K18" s="614"/>
      <c r="L18" s="648"/>
      <c r="M18" s="648"/>
      <c r="N18" s="648"/>
      <c r="O18" s="648"/>
      <c r="P18" s="648"/>
      <c r="Q18" s="648"/>
      <c r="R18" s="648"/>
      <c r="S18" s="648"/>
      <c r="T18" s="648"/>
      <c r="U18" s="648"/>
      <c r="V18" s="648"/>
      <c r="W18" s="648"/>
      <c r="X18" s="648"/>
      <c r="Y18" s="648"/>
      <c r="Z18" s="648"/>
      <c r="AA18" s="648"/>
      <c r="AB18" s="648"/>
      <c r="AC18" s="648"/>
      <c r="AD18" s="648"/>
      <c r="AE18" s="648"/>
      <c r="AF18" s="648"/>
      <c r="AG18" s="648"/>
      <c r="AH18" s="648"/>
      <c r="AI18" s="648"/>
      <c r="AJ18" s="649"/>
    </row>
    <row r="19" spans="1:36" ht="24.75" customHeight="1" x14ac:dyDescent="0.15">
      <c r="A19" s="292"/>
      <c r="B19" s="637"/>
      <c r="C19" s="639"/>
      <c r="D19" s="607"/>
      <c r="E19" s="608"/>
      <c r="F19" s="650" t="s">
        <v>331</v>
      </c>
      <c r="G19" s="651"/>
      <c r="H19" s="651"/>
      <c r="I19" s="651"/>
      <c r="J19" s="651"/>
      <c r="K19" s="651"/>
      <c r="L19" s="654"/>
      <c r="M19" s="654"/>
      <c r="N19" s="654"/>
      <c r="O19" s="654"/>
      <c r="P19" s="654"/>
      <c r="Q19" s="654"/>
      <c r="R19" s="654"/>
      <c r="S19" s="654"/>
      <c r="T19" s="654"/>
      <c r="U19" s="654"/>
      <c r="V19" s="654"/>
      <c r="W19" s="654"/>
      <c r="X19" s="654"/>
      <c r="Y19" s="654"/>
      <c r="Z19" s="654"/>
      <c r="AA19" s="654"/>
      <c r="AB19" s="654"/>
      <c r="AC19" s="654"/>
      <c r="AD19" s="654"/>
      <c r="AE19" s="654"/>
      <c r="AF19" s="654"/>
      <c r="AG19" s="654"/>
      <c r="AH19" s="654"/>
      <c r="AI19" s="654"/>
      <c r="AJ19" s="655"/>
    </row>
    <row r="20" spans="1:36" ht="24.75" customHeight="1" x14ac:dyDescent="0.15">
      <c r="A20" s="292"/>
      <c r="B20" s="637"/>
      <c r="C20" s="639"/>
      <c r="D20" s="607"/>
      <c r="E20" s="608"/>
      <c r="F20" s="650"/>
      <c r="G20" s="651"/>
      <c r="H20" s="651"/>
      <c r="I20" s="651"/>
      <c r="J20" s="651"/>
      <c r="K20" s="651"/>
      <c r="L20" s="654"/>
      <c r="M20" s="654"/>
      <c r="N20" s="654"/>
      <c r="O20" s="654"/>
      <c r="P20" s="654"/>
      <c r="Q20" s="654"/>
      <c r="R20" s="654"/>
      <c r="S20" s="654"/>
      <c r="T20" s="654"/>
      <c r="U20" s="654"/>
      <c r="V20" s="654"/>
      <c r="W20" s="654"/>
      <c r="X20" s="654"/>
      <c r="Y20" s="654"/>
      <c r="Z20" s="654"/>
      <c r="AA20" s="654"/>
      <c r="AB20" s="654"/>
      <c r="AC20" s="654"/>
      <c r="AD20" s="654"/>
      <c r="AE20" s="654"/>
      <c r="AF20" s="654"/>
      <c r="AG20" s="654"/>
      <c r="AH20" s="654"/>
      <c r="AI20" s="654"/>
      <c r="AJ20" s="655"/>
    </row>
    <row r="21" spans="1:36" ht="24.75" customHeight="1" x14ac:dyDescent="0.15">
      <c r="A21" s="292"/>
      <c r="B21" s="637"/>
      <c r="C21" s="639"/>
      <c r="D21" s="607"/>
      <c r="E21" s="608"/>
      <c r="F21" s="650"/>
      <c r="G21" s="651"/>
      <c r="H21" s="651"/>
      <c r="I21" s="651"/>
      <c r="J21" s="651"/>
      <c r="K21" s="651"/>
      <c r="L21" s="654"/>
      <c r="M21" s="654"/>
      <c r="N21" s="654"/>
      <c r="O21" s="654"/>
      <c r="P21" s="654"/>
      <c r="Q21" s="654"/>
      <c r="R21" s="654"/>
      <c r="S21" s="654"/>
      <c r="T21" s="654"/>
      <c r="U21" s="654"/>
      <c r="V21" s="654"/>
      <c r="W21" s="654"/>
      <c r="X21" s="654"/>
      <c r="Y21" s="654"/>
      <c r="Z21" s="654"/>
      <c r="AA21" s="654"/>
      <c r="AB21" s="654"/>
      <c r="AC21" s="654"/>
      <c r="AD21" s="654"/>
      <c r="AE21" s="654"/>
      <c r="AF21" s="654"/>
      <c r="AG21" s="654"/>
      <c r="AH21" s="654"/>
      <c r="AI21" s="654"/>
      <c r="AJ21" s="655"/>
    </row>
    <row r="22" spans="1:36" ht="24.75" customHeight="1" x14ac:dyDescent="0.15">
      <c r="A22" s="292"/>
      <c r="B22" s="637"/>
      <c r="C22" s="639"/>
      <c r="D22" s="607"/>
      <c r="E22" s="608"/>
      <c r="F22" s="650"/>
      <c r="G22" s="651"/>
      <c r="H22" s="651"/>
      <c r="I22" s="651"/>
      <c r="J22" s="651"/>
      <c r="K22" s="651"/>
      <c r="L22" s="654"/>
      <c r="M22" s="654"/>
      <c r="N22" s="654"/>
      <c r="O22" s="654"/>
      <c r="P22" s="654"/>
      <c r="Q22" s="654"/>
      <c r="R22" s="654"/>
      <c r="S22" s="654"/>
      <c r="T22" s="654"/>
      <c r="U22" s="654"/>
      <c r="V22" s="654"/>
      <c r="W22" s="654"/>
      <c r="X22" s="654"/>
      <c r="Y22" s="654"/>
      <c r="Z22" s="654"/>
      <c r="AA22" s="654"/>
      <c r="AB22" s="654"/>
      <c r="AC22" s="654"/>
      <c r="AD22" s="654"/>
      <c r="AE22" s="654"/>
      <c r="AF22" s="654"/>
      <c r="AG22" s="654"/>
      <c r="AH22" s="654"/>
      <c r="AI22" s="654"/>
      <c r="AJ22" s="655"/>
    </row>
    <row r="23" spans="1:36" ht="24.75" customHeight="1" x14ac:dyDescent="0.15">
      <c r="A23" s="292"/>
      <c r="B23" s="637"/>
      <c r="C23" s="639"/>
      <c r="D23" s="607"/>
      <c r="E23" s="608"/>
      <c r="F23" s="650"/>
      <c r="G23" s="651"/>
      <c r="H23" s="651"/>
      <c r="I23" s="651"/>
      <c r="J23" s="651"/>
      <c r="K23" s="651"/>
      <c r="L23" s="654"/>
      <c r="M23" s="654"/>
      <c r="N23" s="654"/>
      <c r="O23" s="654"/>
      <c r="P23" s="654"/>
      <c r="Q23" s="654"/>
      <c r="R23" s="654"/>
      <c r="S23" s="654"/>
      <c r="T23" s="654"/>
      <c r="U23" s="654"/>
      <c r="V23" s="654"/>
      <c r="W23" s="654"/>
      <c r="X23" s="654"/>
      <c r="Y23" s="654"/>
      <c r="Z23" s="654"/>
      <c r="AA23" s="654"/>
      <c r="AB23" s="654"/>
      <c r="AC23" s="654"/>
      <c r="AD23" s="654"/>
      <c r="AE23" s="654"/>
      <c r="AF23" s="654"/>
      <c r="AG23" s="654"/>
      <c r="AH23" s="654"/>
      <c r="AI23" s="654"/>
      <c r="AJ23" s="655"/>
    </row>
    <row r="24" spans="1:36" ht="24.75" customHeight="1" x14ac:dyDescent="0.15">
      <c r="A24" s="292"/>
      <c r="B24" s="640"/>
      <c r="C24" s="641"/>
      <c r="D24" s="609"/>
      <c r="E24" s="610"/>
      <c r="F24" s="652"/>
      <c r="G24" s="653"/>
      <c r="H24" s="653"/>
      <c r="I24" s="653"/>
      <c r="J24" s="653"/>
      <c r="K24" s="653"/>
      <c r="L24" s="656"/>
      <c r="M24" s="656"/>
      <c r="N24" s="656"/>
      <c r="O24" s="656"/>
      <c r="P24" s="656"/>
      <c r="Q24" s="656"/>
      <c r="R24" s="656"/>
      <c r="S24" s="656"/>
      <c r="T24" s="656"/>
      <c r="U24" s="656"/>
      <c r="V24" s="656"/>
      <c r="W24" s="656"/>
      <c r="X24" s="656"/>
      <c r="Y24" s="656"/>
      <c r="Z24" s="656"/>
      <c r="AA24" s="656"/>
      <c r="AB24" s="656"/>
      <c r="AC24" s="656"/>
      <c r="AD24" s="656"/>
      <c r="AE24" s="656"/>
      <c r="AF24" s="656"/>
      <c r="AG24" s="656"/>
      <c r="AH24" s="656"/>
      <c r="AI24" s="656"/>
      <c r="AJ24" s="657"/>
    </row>
    <row r="25" spans="1:36" ht="39" customHeight="1" x14ac:dyDescent="0.15">
      <c r="A25" s="292"/>
      <c r="B25" s="623" t="s">
        <v>332</v>
      </c>
      <c r="C25" s="623"/>
      <c r="D25" s="623"/>
      <c r="E25" s="623"/>
      <c r="F25" s="623"/>
      <c r="G25" s="623"/>
      <c r="H25" s="623"/>
      <c r="I25" s="623"/>
      <c r="J25" s="623"/>
      <c r="K25" s="623"/>
      <c r="L25" s="623"/>
      <c r="M25" s="623"/>
      <c r="N25" s="623"/>
      <c r="O25" s="623"/>
      <c r="P25" s="623"/>
      <c r="Q25" s="623"/>
      <c r="R25" s="623"/>
      <c r="S25" s="623"/>
      <c r="T25" s="623"/>
      <c r="U25" s="623"/>
      <c r="V25" s="623"/>
      <c r="W25" s="623"/>
      <c r="X25" s="623"/>
      <c r="Y25" s="623"/>
      <c r="Z25" s="623"/>
      <c r="AA25" s="623"/>
      <c r="AB25" s="623"/>
      <c r="AC25" s="623"/>
      <c r="AD25" s="623"/>
      <c r="AE25" s="623"/>
      <c r="AF25" s="623"/>
      <c r="AG25" s="623"/>
      <c r="AH25" s="623"/>
      <c r="AI25" s="623"/>
      <c r="AJ25" s="623"/>
    </row>
    <row r="26" spans="1:36" ht="20.25" customHeight="1" x14ac:dyDescent="0.15">
      <c r="A26" s="292"/>
      <c r="B26" s="624"/>
      <c r="C26" s="624"/>
      <c r="D26" s="624"/>
      <c r="E26" s="624"/>
      <c r="F26" s="624"/>
      <c r="G26" s="624"/>
      <c r="H26" s="624"/>
      <c r="I26" s="624"/>
      <c r="J26" s="624"/>
      <c r="K26" s="624"/>
      <c r="L26" s="624"/>
      <c r="M26" s="624"/>
      <c r="N26" s="624"/>
      <c r="O26" s="624"/>
      <c r="P26" s="624"/>
      <c r="Q26" s="624"/>
      <c r="R26" s="624"/>
      <c r="S26" s="624"/>
      <c r="T26" s="624"/>
      <c r="U26" s="624"/>
      <c r="V26" s="624"/>
      <c r="W26" s="624"/>
      <c r="X26" s="624"/>
      <c r="Y26" s="624"/>
      <c r="Z26" s="624"/>
      <c r="AA26" s="624"/>
      <c r="AB26" s="624"/>
      <c r="AC26" s="624"/>
      <c r="AD26" s="624"/>
      <c r="AE26" s="624"/>
      <c r="AF26" s="624"/>
      <c r="AG26" s="624"/>
      <c r="AH26" s="624"/>
      <c r="AI26" s="624"/>
      <c r="AJ26" s="624"/>
    </row>
    <row r="27" spans="1:36" ht="39" customHeight="1" x14ac:dyDescent="0.15">
      <c r="A27" s="292"/>
      <c r="B27" s="624"/>
      <c r="C27" s="624"/>
      <c r="D27" s="624"/>
      <c r="E27" s="624"/>
      <c r="F27" s="624"/>
      <c r="G27" s="624"/>
      <c r="H27" s="624"/>
      <c r="I27" s="624"/>
      <c r="J27" s="624"/>
      <c r="K27" s="624"/>
      <c r="L27" s="624"/>
      <c r="M27" s="624"/>
      <c r="N27" s="624"/>
      <c r="O27" s="624"/>
      <c r="P27" s="624"/>
      <c r="Q27" s="624"/>
      <c r="R27" s="624"/>
      <c r="S27" s="624"/>
      <c r="T27" s="624"/>
      <c r="U27" s="624"/>
      <c r="V27" s="624"/>
      <c r="W27" s="624"/>
      <c r="X27" s="624"/>
      <c r="Y27" s="624"/>
      <c r="Z27" s="624"/>
      <c r="AA27" s="624"/>
      <c r="AB27" s="624"/>
      <c r="AC27" s="624"/>
      <c r="AD27" s="624"/>
      <c r="AE27" s="624"/>
      <c r="AF27" s="624"/>
      <c r="AG27" s="624"/>
      <c r="AH27" s="624"/>
      <c r="AI27" s="624"/>
      <c r="AJ27" s="624"/>
    </row>
    <row r="28" spans="1:36" ht="48.75" customHeight="1" x14ac:dyDescent="0.15">
      <c r="A28" s="292"/>
      <c r="B28" s="624"/>
      <c r="C28" s="624"/>
      <c r="D28" s="624"/>
      <c r="E28" s="624"/>
      <c r="F28" s="624"/>
      <c r="G28" s="624"/>
      <c r="H28" s="624"/>
      <c r="I28" s="624"/>
      <c r="J28" s="624"/>
      <c r="K28" s="624"/>
      <c r="L28" s="624"/>
      <c r="M28" s="624"/>
      <c r="N28" s="624"/>
      <c r="O28" s="624"/>
      <c r="P28" s="624"/>
      <c r="Q28" s="624"/>
      <c r="R28" s="624"/>
      <c r="S28" s="624"/>
      <c r="T28" s="624"/>
      <c r="U28" s="624"/>
      <c r="V28" s="624"/>
      <c r="W28" s="624"/>
      <c r="X28" s="624"/>
      <c r="Y28" s="624"/>
      <c r="Z28" s="624"/>
      <c r="AA28" s="624"/>
      <c r="AB28" s="624"/>
      <c r="AC28" s="624"/>
      <c r="AD28" s="624"/>
      <c r="AE28" s="624"/>
      <c r="AF28" s="624"/>
      <c r="AG28" s="624"/>
      <c r="AH28" s="624"/>
      <c r="AI28" s="624"/>
      <c r="AJ28" s="624"/>
    </row>
    <row r="29" spans="1:36" x14ac:dyDescent="0.15">
      <c r="A29" s="292"/>
      <c r="B29" s="292"/>
      <c r="C29" s="292"/>
      <c r="D29" s="292"/>
      <c r="E29" s="292"/>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row>
    <row r="30" spans="1:36" x14ac:dyDescent="0.15">
      <c r="A30" s="292"/>
      <c r="B30" s="292"/>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row>
  </sheetData>
  <mergeCells count="37">
    <mergeCell ref="M11:P11"/>
    <mergeCell ref="W11:X11"/>
    <mergeCell ref="Y11:AA11"/>
    <mergeCell ref="AC11:AE11"/>
    <mergeCell ref="AF11:AH11"/>
    <mergeCell ref="B25:AJ28"/>
    <mergeCell ref="AF9:AH9"/>
    <mergeCell ref="AI9:AJ9"/>
    <mergeCell ref="M10:P10"/>
    <mergeCell ref="W10:X10"/>
    <mergeCell ref="Y10:AA10"/>
    <mergeCell ref="AC10:AE10"/>
    <mergeCell ref="AF10:AH10"/>
    <mergeCell ref="AI10:AJ10"/>
    <mergeCell ref="B9:C24"/>
    <mergeCell ref="M9:P9"/>
    <mergeCell ref="W9:X9"/>
    <mergeCell ref="Y9:AA9"/>
    <mergeCell ref="AC9:AE9"/>
    <mergeCell ref="D12:K12"/>
    <mergeCell ref="M12:P12"/>
    <mergeCell ref="D13:E24"/>
    <mergeCell ref="F13:K14"/>
    <mergeCell ref="B4:AJ4"/>
    <mergeCell ref="B6:K6"/>
    <mergeCell ref="L6:AJ6"/>
    <mergeCell ref="B7:K7"/>
    <mergeCell ref="L7:AJ7"/>
    <mergeCell ref="B8:K8"/>
    <mergeCell ref="L8:AJ8"/>
    <mergeCell ref="L13:AJ14"/>
    <mergeCell ref="F15:K18"/>
    <mergeCell ref="L15:AJ18"/>
    <mergeCell ref="F19:K24"/>
    <mergeCell ref="L19:AJ24"/>
    <mergeCell ref="AI11:AJ11"/>
    <mergeCell ref="D9:K11"/>
  </mergeCells>
  <phoneticPr fontId="3"/>
  <dataValidations count="1">
    <dataValidation type="list" errorStyle="warning" allowBlank="1" showInputMessage="1" showErrorMessage="1" sqref="AF9:AH11 Y9:AA11">
      <formula1>"　,１,２,３,４,５"</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view="pageBreakPreview" zoomScale="110" zoomScaleNormal="100" zoomScaleSheetLayoutView="110" workbookViewId="0">
      <selection activeCell="D8" sqref="D8:F8"/>
    </sheetView>
  </sheetViews>
  <sheetFormatPr defaultColWidth="9" defaultRowHeight="13.5" x14ac:dyDescent="0.15"/>
  <cols>
    <col min="1" max="1" width="1.375" style="159" customWidth="1"/>
    <col min="2" max="2" width="24.25" style="159" customWidth="1"/>
    <col min="3" max="3" width="6.75" style="159" customWidth="1"/>
    <col min="4" max="5" width="21.25" style="159" customWidth="1"/>
    <col min="6" max="6" width="3.125" style="159" customWidth="1"/>
    <col min="7" max="16384" width="9" style="159"/>
  </cols>
  <sheetData>
    <row r="1" spans="1:6" ht="18" customHeight="1" x14ac:dyDescent="0.15">
      <c r="A1" s="180"/>
      <c r="B1" s="181" t="s">
        <v>115</v>
      </c>
      <c r="C1" s="181"/>
      <c r="D1" s="181"/>
      <c r="E1" s="181"/>
      <c r="F1" s="181"/>
    </row>
    <row r="2" spans="1:6" ht="27.75" customHeight="1" x14ac:dyDescent="0.15">
      <c r="A2" s="180"/>
      <c r="B2" s="181"/>
      <c r="C2" s="181"/>
      <c r="D2" s="181"/>
      <c r="E2" s="670" t="s">
        <v>203</v>
      </c>
      <c r="F2" s="671"/>
    </row>
    <row r="3" spans="1:6" ht="18.75" customHeight="1" x14ac:dyDescent="0.15">
      <c r="A3" s="180"/>
      <c r="B3" s="181"/>
      <c r="C3" s="181"/>
      <c r="D3" s="181"/>
      <c r="E3" s="182"/>
      <c r="F3" s="182"/>
    </row>
    <row r="4" spans="1:6" ht="36" customHeight="1" x14ac:dyDescent="0.15">
      <c r="A4" s="672" t="s">
        <v>154</v>
      </c>
      <c r="B4" s="672"/>
      <c r="C4" s="672"/>
      <c r="D4" s="672"/>
      <c r="E4" s="672"/>
      <c r="F4" s="672"/>
    </row>
    <row r="5" spans="1:6" ht="25.5" customHeight="1" x14ac:dyDescent="0.15">
      <c r="A5" s="183"/>
      <c r="B5" s="183"/>
      <c r="C5" s="183"/>
      <c r="D5" s="183"/>
      <c r="E5" s="183"/>
      <c r="F5" s="183"/>
    </row>
    <row r="6" spans="1:6" ht="42" customHeight="1" x14ac:dyDescent="0.15">
      <c r="A6" s="183"/>
      <c r="B6" s="184" t="s">
        <v>129</v>
      </c>
      <c r="C6" s="673"/>
      <c r="D6" s="674"/>
      <c r="E6" s="674"/>
      <c r="F6" s="675"/>
    </row>
    <row r="7" spans="1:6" ht="42" customHeight="1" x14ac:dyDescent="0.15">
      <c r="A7" s="181"/>
      <c r="B7" s="185" t="s">
        <v>130</v>
      </c>
      <c r="C7" s="676" t="s">
        <v>155</v>
      </c>
      <c r="D7" s="676"/>
      <c r="E7" s="676"/>
      <c r="F7" s="677"/>
    </row>
    <row r="8" spans="1:6" ht="71.25" customHeight="1" x14ac:dyDescent="0.15">
      <c r="A8" s="181"/>
      <c r="B8" s="186" t="s">
        <v>156</v>
      </c>
      <c r="C8" s="187">
        <v>1</v>
      </c>
      <c r="D8" s="678" t="s">
        <v>157</v>
      </c>
      <c r="E8" s="678"/>
      <c r="F8" s="679"/>
    </row>
    <row r="9" spans="1:6" ht="71.25" customHeight="1" x14ac:dyDescent="0.15">
      <c r="A9" s="181"/>
      <c r="B9" s="680" t="s">
        <v>158</v>
      </c>
      <c r="C9" s="188">
        <v>1</v>
      </c>
      <c r="D9" s="682" t="s">
        <v>159</v>
      </c>
      <c r="E9" s="668"/>
      <c r="F9" s="669"/>
    </row>
    <row r="10" spans="1:6" ht="71.25" customHeight="1" x14ac:dyDescent="0.15">
      <c r="A10" s="181"/>
      <c r="B10" s="681"/>
      <c r="C10" s="188">
        <v>2</v>
      </c>
      <c r="D10" s="668" t="s">
        <v>160</v>
      </c>
      <c r="E10" s="668"/>
      <c r="F10" s="669"/>
    </row>
    <row r="11" spans="1:6" ht="71.25" customHeight="1" x14ac:dyDescent="0.15">
      <c r="A11" s="181"/>
      <c r="B11" s="666" t="s">
        <v>161</v>
      </c>
      <c r="C11" s="188">
        <v>1</v>
      </c>
      <c r="D11" s="668" t="s">
        <v>162</v>
      </c>
      <c r="E11" s="668"/>
      <c r="F11" s="669"/>
    </row>
    <row r="12" spans="1:6" ht="71.25" customHeight="1" x14ac:dyDescent="0.15">
      <c r="A12" s="181"/>
      <c r="B12" s="667"/>
      <c r="C12" s="189">
        <v>2</v>
      </c>
      <c r="D12" s="190" t="s">
        <v>163</v>
      </c>
      <c r="E12" s="190"/>
      <c r="F12" s="191"/>
    </row>
    <row r="13" spans="1:6" ht="7.5" customHeight="1" x14ac:dyDescent="0.15">
      <c r="A13" s="181"/>
      <c r="B13" s="181"/>
      <c r="C13" s="181"/>
      <c r="D13" s="181"/>
      <c r="E13" s="181"/>
      <c r="F13" s="181"/>
    </row>
    <row r="14" spans="1:6" x14ac:dyDescent="0.15">
      <c r="A14" s="181"/>
      <c r="B14" s="181" t="s">
        <v>164</v>
      </c>
      <c r="C14" s="181"/>
      <c r="D14" s="181"/>
      <c r="E14" s="181"/>
      <c r="F14" s="181"/>
    </row>
    <row r="15" spans="1:6" ht="18.75" customHeight="1" x14ac:dyDescent="0.15">
      <c r="B15" s="159" t="s">
        <v>165</v>
      </c>
    </row>
  </sheetData>
  <mergeCells count="10">
    <mergeCell ref="B11:B12"/>
    <mergeCell ref="D11:F11"/>
    <mergeCell ref="E2:F2"/>
    <mergeCell ref="A4:F4"/>
    <mergeCell ref="C6:F6"/>
    <mergeCell ref="C7:F7"/>
    <mergeCell ref="D8:F8"/>
    <mergeCell ref="B9:B10"/>
    <mergeCell ref="D9:F9"/>
    <mergeCell ref="D10:F10"/>
  </mergeCells>
  <phoneticPr fontId="3"/>
  <pageMargins left="0.76" right="0.70866141732283472" top="0.74803149606299213" bottom="0.74803149606299213" header="0.31496062992125984" footer="0.31496062992125984"/>
  <pageSetup paperSize="9" scale="11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view="pageBreakPreview" zoomScaleNormal="100" zoomScaleSheetLayoutView="100" workbookViewId="0"/>
  </sheetViews>
  <sheetFormatPr defaultRowHeight="13.5" x14ac:dyDescent="0.15"/>
  <cols>
    <col min="1" max="1" width="28.625" style="193" customWidth="1"/>
    <col min="2" max="3" width="3.125" style="193" customWidth="1"/>
    <col min="4" max="4" width="23.625" style="193" customWidth="1"/>
    <col min="5" max="5" width="10.375" style="193" customWidth="1"/>
    <col min="6" max="6" width="7.5" style="193" customWidth="1"/>
    <col min="7" max="7" width="23.875" style="193" customWidth="1"/>
    <col min="8" max="8" width="13.75" style="193" customWidth="1"/>
    <col min="9" max="16384" width="9" style="193"/>
  </cols>
  <sheetData>
    <row r="1" spans="1:8" ht="17.25" x14ac:dyDescent="0.15">
      <c r="A1" s="192"/>
    </row>
    <row r="2" spans="1:8" ht="27.75" customHeight="1" x14ac:dyDescent="0.15">
      <c r="A2" s="192" t="s">
        <v>116</v>
      </c>
      <c r="G2" s="699" t="s">
        <v>203</v>
      </c>
      <c r="H2" s="699"/>
    </row>
    <row r="3" spans="1:8" ht="15" customHeight="1" x14ac:dyDescent="0.15">
      <c r="A3" s="192"/>
      <c r="G3" s="160"/>
      <c r="H3" s="160"/>
    </row>
    <row r="4" spans="1:8" ht="81" customHeight="1" x14ac:dyDescent="0.15">
      <c r="A4" s="700" t="s">
        <v>166</v>
      </c>
      <c r="B4" s="701"/>
      <c r="C4" s="701"/>
      <c r="D4" s="701"/>
      <c r="E4" s="701"/>
      <c r="F4" s="701"/>
      <c r="G4" s="701"/>
      <c r="H4" s="701"/>
    </row>
    <row r="5" spans="1:8" ht="12" customHeight="1" x14ac:dyDescent="0.15">
      <c r="A5" s="194"/>
      <c r="B5" s="194"/>
      <c r="C5" s="194"/>
      <c r="D5" s="194"/>
      <c r="E5" s="194"/>
      <c r="F5" s="194"/>
      <c r="G5" s="194"/>
      <c r="H5" s="194"/>
    </row>
    <row r="6" spans="1:8" ht="36" customHeight="1" x14ac:dyDescent="0.15">
      <c r="A6" s="196" t="s">
        <v>167</v>
      </c>
      <c r="B6" s="702"/>
      <c r="C6" s="703"/>
      <c r="D6" s="703"/>
      <c r="E6" s="703"/>
      <c r="F6" s="703"/>
      <c r="G6" s="703"/>
      <c r="H6" s="704"/>
    </row>
    <row r="7" spans="1:8" ht="46.5" customHeight="1" x14ac:dyDescent="0.15">
      <c r="A7" s="195" t="s">
        <v>108</v>
      </c>
      <c r="B7" s="705" t="s">
        <v>168</v>
      </c>
      <c r="C7" s="706"/>
      <c r="D7" s="706"/>
      <c r="E7" s="706"/>
      <c r="F7" s="706"/>
      <c r="G7" s="706"/>
      <c r="H7" s="707"/>
    </row>
    <row r="8" spans="1:8" ht="84" customHeight="1" x14ac:dyDescent="0.15">
      <c r="A8" s="197" t="s">
        <v>109</v>
      </c>
      <c r="B8" s="708" t="s">
        <v>169</v>
      </c>
      <c r="C8" s="709"/>
      <c r="D8" s="709"/>
      <c r="E8" s="709"/>
      <c r="F8" s="709"/>
      <c r="G8" s="709"/>
      <c r="H8" s="710"/>
    </row>
    <row r="9" spans="1:8" s="200" customFormat="1" ht="23.25" customHeight="1" x14ac:dyDescent="0.15">
      <c r="A9" s="198"/>
      <c r="B9" s="199"/>
      <c r="C9" s="199"/>
      <c r="D9" s="199"/>
      <c r="E9" s="199"/>
      <c r="F9" s="199"/>
      <c r="G9" s="199"/>
    </row>
    <row r="10" spans="1:8" s="200" customFormat="1" x14ac:dyDescent="0.15">
      <c r="A10" s="693" t="s">
        <v>170</v>
      </c>
      <c r="B10" s="201"/>
      <c r="C10" s="202"/>
      <c r="D10" s="202"/>
      <c r="E10" s="202"/>
      <c r="F10" s="202"/>
      <c r="G10" s="202"/>
      <c r="H10" s="696" t="s">
        <v>134</v>
      </c>
    </row>
    <row r="11" spans="1:8" x14ac:dyDescent="0.15">
      <c r="A11" s="694"/>
      <c r="B11" s="203"/>
      <c r="C11" s="200"/>
      <c r="D11" s="200"/>
      <c r="E11" s="200"/>
      <c r="F11" s="200"/>
      <c r="G11" s="200"/>
      <c r="H11" s="697"/>
    </row>
    <row r="12" spans="1:8" ht="52.5" customHeight="1" x14ac:dyDescent="0.15">
      <c r="A12" s="694"/>
      <c r="B12" s="203"/>
      <c r="C12" s="204" t="s">
        <v>204</v>
      </c>
      <c r="D12" s="205" t="s">
        <v>171</v>
      </c>
      <c r="E12" s="206" t="s">
        <v>20</v>
      </c>
      <c r="F12" s="207"/>
      <c r="G12" s="200"/>
      <c r="H12" s="697"/>
    </row>
    <row r="13" spans="1:8" ht="52.5" customHeight="1" x14ac:dyDescent="0.15">
      <c r="A13" s="694"/>
      <c r="B13" s="203"/>
      <c r="C13" s="204" t="s">
        <v>205</v>
      </c>
      <c r="D13" s="205" t="s">
        <v>111</v>
      </c>
      <c r="E13" s="206" t="s">
        <v>20</v>
      </c>
      <c r="F13" s="207"/>
      <c r="G13" s="208" t="s">
        <v>172</v>
      </c>
      <c r="H13" s="697"/>
    </row>
    <row r="14" spans="1:8" ht="13.5" customHeight="1" x14ac:dyDescent="0.15">
      <c r="A14" s="694"/>
      <c r="B14" s="203"/>
      <c r="C14" s="200"/>
      <c r="D14" s="200"/>
      <c r="E14" s="200"/>
      <c r="F14" s="200"/>
      <c r="G14" s="200"/>
      <c r="H14" s="697"/>
    </row>
    <row r="15" spans="1:8" ht="13.5" customHeight="1" x14ac:dyDescent="0.15">
      <c r="A15" s="695"/>
      <c r="B15" s="209"/>
      <c r="C15" s="199"/>
      <c r="D15" s="199"/>
      <c r="E15" s="199"/>
      <c r="F15" s="199"/>
      <c r="G15" s="199"/>
      <c r="H15" s="698"/>
    </row>
    <row r="16" spans="1:8" s="200" customFormat="1" x14ac:dyDescent="0.15">
      <c r="A16" s="686" t="s">
        <v>173</v>
      </c>
      <c r="B16" s="201"/>
      <c r="C16" s="202"/>
      <c r="D16" s="202"/>
      <c r="E16" s="202"/>
      <c r="F16" s="202"/>
      <c r="G16" s="210"/>
      <c r="H16" s="689" t="s">
        <v>134</v>
      </c>
    </row>
    <row r="17" spans="1:8" x14ac:dyDescent="0.15">
      <c r="A17" s="687"/>
      <c r="B17" s="203"/>
      <c r="C17" s="200"/>
      <c r="D17" s="200"/>
      <c r="E17" s="200"/>
      <c r="F17" s="200"/>
      <c r="G17" s="211"/>
      <c r="H17" s="690"/>
    </row>
    <row r="18" spans="1:8" ht="53.1" customHeight="1" x14ac:dyDescent="0.15">
      <c r="A18" s="687"/>
      <c r="B18" s="203"/>
      <c r="C18" s="204" t="s">
        <v>206</v>
      </c>
      <c r="D18" s="205" t="s">
        <v>174</v>
      </c>
      <c r="E18" s="206" t="s">
        <v>20</v>
      </c>
      <c r="F18" s="207"/>
      <c r="G18" s="211"/>
      <c r="H18" s="690"/>
    </row>
    <row r="19" spans="1:8" ht="53.1" customHeight="1" x14ac:dyDescent="0.15">
      <c r="A19" s="687"/>
      <c r="B19" s="203"/>
      <c r="C19" s="204" t="s">
        <v>205</v>
      </c>
      <c r="D19" s="205" t="s">
        <v>112</v>
      </c>
      <c r="E19" s="206" t="s">
        <v>20</v>
      </c>
      <c r="F19" s="207"/>
      <c r="G19" s="212" t="s">
        <v>175</v>
      </c>
      <c r="H19" s="690"/>
    </row>
    <row r="20" spans="1:8" x14ac:dyDescent="0.15">
      <c r="A20" s="687"/>
      <c r="B20" s="203"/>
      <c r="C20" s="200"/>
      <c r="D20" s="200"/>
      <c r="E20" s="200"/>
      <c r="F20" s="200"/>
      <c r="G20" s="211"/>
      <c r="H20" s="690"/>
    </row>
    <row r="21" spans="1:8" x14ac:dyDescent="0.15">
      <c r="A21" s="688"/>
      <c r="B21" s="209"/>
      <c r="C21" s="199"/>
      <c r="D21" s="199"/>
      <c r="E21" s="199"/>
      <c r="F21" s="199"/>
      <c r="G21" s="213"/>
      <c r="H21" s="690"/>
    </row>
    <row r="22" spans="1:8" s="200" customFormat="1" x14ac:dyDescent="0.15">
      <c r="A22" s="687" t="s">
        <v>176</v>
      </c>
      <c r="B22" s="203"/>
      <c r="H22" s="690"/>
    </row>
    <row r="23" spans="1:8" x14ac:dyDescent="0.15">
      <c r="A23" s="687"/>
      <c r="B23" s="203"/>
      <c r="C23" s="200"/>
      <c r="D23" s="200"/>
      <c r="E23" s="200"/>
      <c r="F23" s="200"/>
      <c r="G23" s="200"/>
      <c r="H23" s="690"/>
    </row>
    <row r="24" spans="1:8" ht="52.5" customHeight="1" x14ac:dyDescent="0.15">
      <c r="A24" s="687"/>
      <c r="B24" s="203"/>
      <c r="C24" s="204" t="s">
        <v>206</v>
      </c>
      <c r="D24" s="205" t="s">
        <v>171</v>
      </c>
      <c r="E24" s="206" t="s">
        <v>20</v>
      </c>
      <c r="F24" s="207"/>
      <c r="G24" s="200"/>
      <c r="H24" s="690"/>
    </row>
    <row r="25" spans="1:8" ht="52.5" customHeight="1" x14ac:dyDescent="0.15">
      <c r="A25" s="687"/>
      <c r="B25" s="203"/>
      <c r="C25" s="204" t="s">
        <v>205</v>
      </c>
      <c r="D25" s="205" t="s">
        <v>177</v>
      </c>
      <c r="E25" s="206" t="s">
        <v>20</v>
      </c>
      <c r="F25" s="207"/>
      <c r="G25" s="208" t="s">
        <v>178</v>
      </c>
      <c r="H25" s="690"/>
    </row>
    <row r="26" spans="1:8" x14ac:dyDescent="0.15">
      <c r="A26" s="687"/>
      <c r="B26" s="203"/>
      <c r="C26" s="200"/>
      <c r="D26" s="200"/>
      <c r="E26" s="200"/>
      <c r="F26" s="200"/>
      <c r="G26" s="200"/>
      <c r="H26" s="690"/>
    </row>
    <row r="27" spans="1:8" x14ac:dyDescent="0.15">
      <c r="A27" s="688"/>
      <c r="B27" s="209"/>
      <c r="C27" s="199"/>
      <c r="D27" s="199"/>
      <c r="E27" s="199"/>
      <c r="F27" s="199"/>
      <c r="G27" s="199"/>
      <c r="H27" s="691"/>
    </row>
    <row r="29" spans="1:8" ht="17.25" customHeight="1" x14ac:dyDescent="0.15">
      <c r="A29" s="683" t="s">
        <v>110</v>
      </c>
      <c r="B29" s="683"/>
      <c r="C29" s="683"/>
      <c r="D29" s="683"/>
      <c r="E29" s="683"/>
      <c r="F29" s="683"/>
      <c r="G29" s="683"/>
      <c r="H29" s="683"/>
    </row>
    <row r="30" spans="1:8" ht="17.25" customHeight="1" x14ac:dyDescent="0.15">
      <c r="A30" s="683" t="s">
        <v>179</v>
      </c>
      <c r="B30" s="683"/>
      <c r="C30" s="683"/>
      <c r="D30" s="683"/>
      <c r="E30" s="683"/>
      <c r="F30" s="683"/>
      <c r="G30" s="683"/>
      <c r="H30" s="683"/>
    </row>
    <row r="31" spans="1:8" ht="17.25" customHeight="1" x14ac:dyDescent="0.15">
      <c r="A31" s="683" t="s">
        <v>180</v>
      </c>
      <c r="B31" s="683"/>
      <c r="C31" s="683"/>
      <c r="D31" s="683"/>
      <c r="E31" s="683"/>
      <c r="F31" s="683"/>
      <c r="G31" s="683"/>
      <c r="H31" s="683"/>
    </row>
    <row r="32" spans="1:8" ht="17.25" customHeight="1" x14ac:dyDescent="0.15">
      <c r="A32" s="683" t="s">
        <v>181</v>
      </c>
      <c r="B32" s="683"/>
      <c r="C32" s="683"/>
      <c r="D32" s="683"/>
      <c r="E32" s="683"/>
      <c r="F32" s="683"/>
      <c r="G32" s="683"/>
      <c r="H32" s="683"/>
    </row>
    <row r="33" spans="1:8" ht="17.25" customHeight="1" x14ac:dyDescent="0.15">
      <c r="A33" s="683" t="s">
        <v>182</v>
      </c>
      <c r="B33" s="683"/>
      <c r="C33" s="683"/>
      <c r="D33" s="683"/>
      <c r="E33" s="683"/>
      <c r="F33" s="683"/>
      <c r="G33" s="683"/>
      <c r="H33" s="683"/>
    </row>
    <row r="34" spans="1:8" ht="17.25" customHeight="1" x14ac:dyDescent="0.15">
      <c r="A34" s="683" t="s">
        <v>183</v>
      </c>
      <c r="B34" s="683"/>
      <c r="C34" s="683"/>
      <c r="D34" s="683"/>
      <c r="E34" s="683"/>
      <c r="F34" s="683"/>
      <c r="G34" s="683"/>
      <c r="H34" s="683"/>
    </row>
    <row r="35" spans="1:8" ht="17.25" customHeight="1" x14ac:dyDescent="0.15">
      <c r="A35" s="692" t="s">
        <v>184</v>
      </c>
      <c r="B35" s="692"/>
      <c r="C35" s="692"/>
      <c r="D35" s="692"/>
      <c r="E35" s="692"/>
      <c r="F35" s="692"/>
      <c r="G35" s="692"/>
      <c r="H35" s="692"/>
    </row>
    <row r="36" spans="1:8" ht="17.25" customHeight="1" x14ac:dyDescent="0.15">
      <c r="A36" s="692" t="s">
        <v>185</v>
      </c>
      <c r="B36" s="692"/>
      <c r="C36" s="692"/>
      <c r="D36" s="692"/>
      <c r="E36" s="692"/>
      <c r="F36" s="692"/>
      <c r="G36" s="692"/>
      <c r="H36" s="692"/>
    </row>
    <row r="37" spans="1:8" ht="17.25" customHeight="1" x14ac:dyDescent="0.15">
      <c r="A37" s="683" t="s">
        <v>186</v>
      </c>
      <c r="B37" s="683"/>
      <c r="C37" s="683"/>
      <c r="D37" s="683"/>
      <c r="E37" s="683"/>
      <c r="F37" s="683"/>
      <c r="G37" s="683"/>
      <c r="H37" s="683"/>
    </row>
    <row r="38" spans="1:8" ht="17.25" customHeight="1" x14ac:dyDescent="0.15">
      <c r="A38" s="683" t="s">
        <v>113</v>
      </c>
      <c r="B38" s="683"/>
      <c r="C38" s="683"/>
      <c r="D38" s="683"/>
      <c r="E38" s="683"/>
      <c r="F38" s="683"/>
      <c r="G38" s="683"/>
      <c r="H38" s="683"/>
    </row>
    <row r="39" spans="1:8" ht="17.25" customHeight="1" x14ac:dyDescent="0.15">
      <c r="A39" s="683" t="s">
        <v>114</v>
      </c>
      <c r="B39" s="683"/>
      <c r="C39" s="683"/>
      <c r="D39" s="683"/>
      <c r="E39" s="683"/>
      <c r="F39" s="683"/>
      <c r="G39" s="683"/>
      <c r="H39" s="683"/>
    </row>
    <row r="40" spans="1:8" ht="17.25" customHeight="1" x14ac:dyDescent="0.15">
      <c r="A40" s="214" t="s">
        <v>187</v>
      </c>
      <c r="B40" s="215"/>
      <c r="C40" s="215"/>
      <c r="D40" s="215"/>
      <c r="E40" s="215"/>
      <c r="F40" s="215"/>
      <c r="G40" s="215"/>
      <c r="H40" s="215"/>
    </row>
    <row r="41" spans="1:8" ht="17.25" customHeight="1" x14ac:dyDescent="0.15">
      <c r="A41" s="684" t="s">
        <v>188</v>
      </c>
      <c r="B41" s="684"/>
      <c r="C41" s="684"/>
      <c r="D41" s="684"/>
      <c r="E41" s="684"/>
      <c r="F41" s="684"/>
      <c r="G41" s="684"/>
      <c r="H41" s="684"/>
    </row>
    <row r="42" spans="1:8" x14ac:dyDescent="0.15">
      <c r="A42" s="685" t="s">
        <v>207</v>
      </c>
      <c r="B42" s="683"/>
      <c r="C42" s="683"/>
      <c r="D42" s="683"/>
      <c r="E42" s="683"/>
      <c r="F42" s="683"/>
      <c r="G42" s="683"/>
      <c r="H42" s="683"/>
    </row>
    <row r="43" spans="1:8" x14ac:dyDescent="0.15">
      <c r="A43" s="683" t="s">
        <v>208</v>
      </c>
      <c r="B43" s="683"/>
      <c r="C43" s="683"/>
      <c r="D43" s="683"/>
      <c r="E43" s="683"/>
      <c r="F43" s="683"/>
      <c r="G43" s="683"/>
      <c r="H43" s="683"/>
    </row>
  </sheetData>
  <mergeCells count="24">
    <mergeCell ref="A10:A15"/>
    <mergeCell ref="H10:H15"/>
    <mergeCell ref="G2:H2"/>
    <mergeCell ref="A4:H4"/>
    <mergeCell ref="B6:H6"/>
    <mergeCell ref="B7:H7"/>
    <mergeCell ref="B8:H8"/>
    <mergeCell ref="A37:H37"/>
    <mergeCell ref="A16:A21"/>
    <mergeCell ref="H16:H27"/>
    <mergeCell ref="A22:A27"/>
    <mergeCell ref="A29:H29"/>
    <mergeCell ref="A30:H30"/>
    <mergeCell ref="A31:H31"/>
    <mergeCell ref="A32:H32"/>
    <mergeCell ref="A33:H33"/>
    <mergeCell ref="A34:H34"/>
    <mergeCell ref="A35:H35"/>
    <mergeCell ref="A36:H36"/>
    <mergeCell ref="A38:H38"/>
    <mergeCell ref="A39:H39"/>
    <mergeCell ref="A41:H41"/>
    <mergeCell ref="A42:H42"/>
    <mergeCell ref="A43:H43"/>
  </mergeCells>
  <phoneticPr fontId="3"/>
  <pageMargins left="0.7" right="0.7" top="0.75" bottom="0.75" header="0.3" footer="0.3"/>
  <pageSetup paperSize="9" scale="78" orientation="portrait" r:id="rId1"/>
  <rowBreaks count="1" manualBreakCount="1">
    <brk id="27"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view="pageBreakPreview" zoomScaleNormal="100" zoomScaleSheetLayoutView="100" workbookViewId="0">
      <selection activeCell="C5" sqref="C5:H5"/>
    </sheetView>
  </sheetViews>
  <sheetFormatPr defaultRowHeight="13.5" x14ac:dyDescent="0.15"/>
  <cols>
    <col min="1" max="1" width="1.25" style="159" customWidth="1"/>
    <col min="2" max="2" width="24.25" style="159" customWidth="1"/>
    <col min="3" max="3" width="4" style="159" customWidth="1"/>
    <col min="4" max="5" width="20.125" style="159" customWidth="1"/>
    <col min="6" max="6" width="12.75" style="159" customWidth="1"/>
    <col min="7" max="7" width="11.25" style="159" customWidth="1"/>
    <col min="8" max="8" width="3.125" style="159" customWidth="1"/>
    <col min="9" max="9" width="3.75" style="159" customWidth="1"/>
    <col min="10" max="10" width="2.5" style="159" customWidth="1"/>
    <col min="11" max="16384" width="9" style="159"/>
  </cols>
  <sheetData>
    <row r="1" spans="1:10" ht="27.75" customHeight="1" x14ac:dyDescent="0.15">
      <c r="A1" s="158"/>
      <c r="B1" s="159" t="s">
        <v>127</v>
      </c>
      <c r="F1" s="699" t="s">
        <v>203</v>
      </c>
      <c r="G1" s="711"/>
      <c r="H1" s="711"/>
    </row>
    <row r="2" spans="1:10" ht="21" customHeight="1" x14ac:dyDescent="0.15">
      <c r="A2" s="158"/>
      <c r="F2" s="160"/>
      <c r="G2" s="161"/>
      <c r="H2" s="161"/>
    </row>
    <row r="3" spans="1:10" ht="36" customHeight="1" x14ac:dyDescent="0.15">
      <c r="B3" s="712" t="s">
        <v>128</v>
      </c>
      <c r="C3" s="713"/>
      <c r="D3" s="713"/>
      <c r="E3" s="713"/>
      <c r="F3" s="713"/>
      <c r="G3" s="713"/>
      <c r="H3" s="713"/>
    </row>
    <row r="4" spans="1:10" ht="28.5" customHeight="1" x14ac:dyDescent="0.15">
      <c r="A4" s="162"/>
      <c r="B4" s="162"/>
      <c r="C4" s="162"/>
      <c r="D4" s="162"/>
      <c r="E4" s="162"/>
      <c r="F4" s="162"/>
      <c r="G4" s="162"/>
      <c r="H4" s="162"/>
    </row>
    <row r="5" spans="1:10" ht="36" customHeight="1" x14ac:dyDescent="0.15">
      <c r="A5" s="162"/>
      <c r="B5" s="163" t="s">
        <v>129</v>
      </c>
      <c r="C5" s="714"/>
      <c r="D5" s="715"/>
      <c r="E5" s="715"/>
      <c r="F5" s="715"/>
      <c r="G5" s="715"/>
      <c r="H5" s="716"/>
    </row>
    <row r="6" spans="1:10" ht="36.75" customHeight="1" x14ac:dyDescent="0.15">
      <c r="B6" s="164" t="s">
        <v>130</v>
      </c>
      <c r="C6" s="717" t="s">
        <v>131</v>
      </c>
      <c r="D6" s="717"/>
      <c r="E6" s="717"/>
      <c r="F6" s="717"/>
      <c r="G6" s="717"/>
      <c r="H6" s="718"/>
    </row>
    <row r="7" spans="1:10" ht="81" customHeight="1" x14ac:dyDescent="0.15">
      <c r="B7" s="165" t="s">
        <v>132</v>
      </c>
      <c r="C7" s="719" t="s">
        <v>133</v>
      </c>
      <c r="D7" s="720"/>
      <c r="E7" s="720"/>
      <c r="F7" s="721"/>
      <c r="G7" s="722" t="s">
        <v>134</v>
      </c>
      <c r="H7" s="723"/>
    </row>
    <row r="8" spans="1:10" ht="238.5" customHeight="1" x14ac:dyDescent="0.15">
      <c r="B8" s="166" t="s">
        <v>135</v>
      </c>
      <c r="C8" s="719" t="s">
        <v>136</v>
      </c>
      <c r="D8" s="720"/>
      <c r="E8" s="720"/>
      <c r="F8" s="721"/>
      <c r="G8" s="722" t="s">
        <v>134</v>
      </c>
      <c r="H8" s="723"/>
    </row>
    <row r="9" spans="1:10" ht="75" customHeight="1" x14ac:dyDescent="0.15">
      <c r="B9" s="165" t="s">
        <v>137</v>
      </c>
      <c r="C9" s="719" t="s">
        <v>138</v>
      </c>
      <c r="D9" s="720"/>
      <c r="E9" s="720"/>
      <c r="F9" s="721"/>
      <c r="G9" s="722" t="s">
        <v>134</v>
      </c>
      <c r="H9" s="723"/>
    </row>
    <row r="10" spans="1:10" ht="120.75" customHeight="1" x14ac:dyDescent="0.15">
      <c r="B10" s="166" t="s">
        <v>139</v>
      </c>
      <c r="C10" s="719" t="s">
        <v>140</v>
      </c>
      <c r="D10" s="720"/>
      <c r="E10" s="720"/>
      <c r="F10" s="721"/>
      <c r="G10" s="722" t="s">
        <v>134</v>
      </c>
      <c r="H10" s="723"/>
    </row>
    <row r="12" spans="1:10" ht="17.25" customHeight="1" x14ac:dyDescent="0.15">
      <c r="B12" s="167" t="s">
        <v>141</v>
      </c>
      <c r="C12" s="168"/>
      <c r="D12" s="168"/>
      <c r="E12" s="168"/>
      <c r="F12" s="168"/>
      <c r="G12" s="168"/>
      <c r="H12" s="168"/>
      <c r="I12" s="168"/>
      <c r="J12" s="168"/>
    </row>
    <row r="13" spans="1:10" ht="35.25" customHeight="1" x14ac:dyDescent="0.15">
      <c r="B13" s="724" t="s">
        <v>142</v>
      </c>
      <c r="C13" s="724"/>
      <c r="D13" s="724"/>
      <c r="E13" s="724"/>
      <c r="F13" s="724"/>
      <c r="G13" s="724"/>
      <c r="H13" s="724"/>
      <c r="I13" s="168"/>
      <c r="J13" s="168"/>
    </row>
    <row r="14" spans="1:10" ht="17.25" customHeight="1" x14ac:dyDescent="0.15">
      <c r="B14" s="169" t="s">
        <v>143</v>
      </c>
      <c r="C14" s="168"/>
      <c r="D14" s="168"/>
      <c r="E14" s="168"/>
      <c r="F14" s="168"/>
      <c r="G14" s="168"/>
      <c r="H14" s="168"/>
      <c r="I14" s="168"/>
      <c r="J14" s="168"/>
    </row>
    <row r="15" spans="1:10" ht="17.25" customHeight="1" x14ac:dyDescent="0.15">
      <c r="B15" s="169" t="s">
        <v>144</v>
      </c>
      <c r="C15" s="168"/>
      <c r="D15" s="168"/>
      <c r="E15" s="168"/>
      <c r="F15" s="168"/>
      <c r="G15" s="168"/>
      <c r="H15" s="168"/>
      <c r="I15" s="168"/>
      <c r="J15" s="168"/>
    </row>
    <row r="16" spans="1:10" x14ac:dyDescent="0.15">
      <c r="B16" s="167"/>
    </row>
  </sheetData>
  <mergeCells count="13">
    <mergeCell ref="B13:H13"/>
    <mergeCell ref="C8:F8"/>
    <mergeCell ref="G8:H8"/>
    <mergeCell ref="C9:F9"/>
    <mergeCell ref="G9:H9"/>
    <mergeCell ref="C10:F10"/>
    <mergeCell ref="G10:H10"/>
    <mergeCell ref="F1:H1"/>
    <mergeCell ref="B3:H3"/>
    <mergeCell ref="C5:H5"/>
    <mergeCell ref="C6:H6"/>
    <mergeCell ref="C7:F7"/>
    <mergeCell ref="G7:H7"/>
  </mergeCells>
  <phoneticPr fontId="3"/>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地域区分</vt:lpstr>
      <vt:lpstr>介給7（自機）</vt:lpstr>
      <vt:lpstr>介別3-1視覚(Ⅰ)</vt:lpstr>
      <vt:lpstr>介別3-2視覚(Ⅱ)</vt:lpstr>
      <vt:lpstr>介別6-2就労移行支援体制</vt:lpstr>
      <vt:lpstr>介別7食事提供体制加算</vt:lpstr>
      <vt:lpstr>介別16送迎加算</vt:lpstr>
      <vt:lpstr>介別25福祉専門職員配置等加算</vt:lpstr>
      <vt:lpstr>介別36社会生活支援特別加算</vt:lpstr>
      <vt:lpstr>高次脳機能障害者支援体制加算</vt:lpstr>
      <vt:lpstr>リハビリテーション加算（自立訓練（機能訓練）</vt:lpstr>
      <vt:lpstr>ピアサポート実施加算（自立訓練・就労継続B型）</vt:lpstr>
      <vt:lpstr>日特届</vt:lpstr>
      <vt:lpstr>日特別紙１（個人用）</vt:lpstr>
      <vt:lpstr>'介別3-1視覚(Ⅰ)'!Excel_BuiltIn_Print_Area</vt:lpstr>
      <vt:lpstr>'介別3-2視覚(Ⅱ)'!Excel_BuiltIn_Print_Area</vt:lpstr>
      <vt:lpstr>高次脳機能障害者支援体制加算!Excel_BuiltIn_Print_Area</vt:lpstr>
      <vt:lpstr>'ピアサポート実施加算（自立訓練・就労継続B型）'!Print_Area</vt:lpstr>
      <vt:lpstr>'リハビリテーション加算（自立訓練（機能訓練）'!Print_Area</vt:lpstr>
      <vt:lpstr>'介給7（自機）'!Print_Area</vt:lpstr>
      <vt:lpstr>'介別3-1視覚(Ⅰ)'!Print_Area</vt:lpstr>
      <vt:lpstr>'介別3-2視覚(Ⅱ)'!Print_Area</vt:lpstr>
      <vt:lpstr>介別7食事提供体制加算!Print_Area</vt:lpstr>
      <vt:lpstr>高次脳機能障害者支援体制加算!Print_Area</vt:lpstr>
      <vt:lpstr>地域区分!Print_Area</vt:lpstr>
      <vt:lpstr>日特届!Print_Area</vt:lpstr>
      <vt:lpstr>'日特別紙１（個人用）'!Print_Area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Administrator</cp:lastModifiedBy>
  <cp:lastPrinted>2012-03-26T14:42:32Z</cp:lastPrinted>
  <dcterms:created xsi:type="dcterms:W3CDTF">2007-03-21T15:11:05Z</dcterms:created>
  <dcterms:modified xsi:type="dcterms:W3CDTF">2025-04-22T02:35:04Z</dcterms:modified>
</cp:coreProperties>
</file>