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D 適正保全\M10-1 市有建築物点検\01建基法12条点検委託\R7　12条点検委託\その2　その他施設\ホームページに掲載するもの\【その1、その2に共通する書類】\"/>
    </mc:Choice>
  </mc:AlternateContent>
  <bookViews>
    <workbookView xWindow="14265" yWindow="-15" windowWidth="10230" windowHeight="8160"/>
  </bookViews>
  <sheets>
    <sheet name="注意事項" sheetId="13" r:id="rId1"/>
    <sheet name="様式４" sheetId="1" r:id="rId2"/>
    <sheet name="様式５" sheetId="3" r:id="rId3"/>
    <sheet name="様式６" sheetId="11" r:id="rId4"/>
    <sheet name="データシート建築物" sheetId="12" state="veryHidden" r:id="rId5"/>
  </sheets>
  <externalReferences>
    <externalReference r:id="rId6"/>
  </externalReferences>
  <definedNames>
    <definedName name="OLE_LINK1" localSheetId="2">様式５!#REF!</definedName>
    <definedName name="_xlnm.Print_Area" localSheetId="0">注意事項!$A$1:$O$55</definedName>
    <definedName name="_xlnm.Print_Area" localSheetId="1">様式４!$A$1:$O$43</definedName>
    <definedName name="_xlnm.Print_Area" localSheetId="2">様式５!$A$1:$H$53</definedName>
    <definedName name="_xlnm.Print_Area" localSheetId="3">様式６!$A$1:$L$141</definedName>
    <definedName name="_xlnm.Print_Titles" localSheetId="2">様式５!$1:$3</definedName>
    <definedName name="_xlnm.Print_Titles" localSheetId="3">様式６!$8:$11</definedName>
    <definedName name="バージョン">データシート建築物!$B$1</definedName>
    <definedName name="メーカー名_001">[1]データシート建築設備③!$A$9:$IV$9 [1]データシート建築設備③!$E$1:$E$65536</definedName>
    <definedName name="メーカー名_002">[1]データシート建築設備③!$A$10:$IV$10 [1]データシート建築設備③!$E$1:$E$65536</definedName>
    <definedName name="メーカー名_003">[1]データシート建築設備③!$A$11:$IV$11 [1]データシート建築設備③!$E$1:$E$65536</definedName>
    <definedName name="メーカー名_004">[1]データシート建築設備③!$A$12:$IV$12 [1]データシート建築設備③!$E$1:$E$65536</definedName>
    <definedName name="メーカー名_005">[1]データシート建築設備③!$A$13:$IV$13 [1]データシート建築設備③!$E$1:$E$65536</definedName>
    <definedName name="メーカー名_006">[1]データシート建築設備③!$A$14:$IV$14 [1]データシート建築設備③!$E$1:$E$65536</definedName>
    <definedName name="メーカー名_007">[1]データシート建築設備③!$A$15:$IV$15 [1]データシート建築設備③!$E$1:$E$65536</definedName>
    <definedName name="メーカー名_008">[1]データシート建築設備③!$A$16:$IV$16 [1]データシート建築設備③!$E$1:$E$65536</definedName>
    <definedName name="メーカー名_009">[1]データシート建築設備③!$A$17:$IV$17 [1]データシート建築設備③!$E$1:$E$65536</definedName>
    <definedName name="メーカー名_010">[1]データシート建築設備③!$A$18:$IV$18 [1]データシート建築設備③!$E$1:$E$65536</definedName>
    <definedName name="メーカー名_011">[1]データシート建築設備③!$A$19:$IV$19 [1]データシート建築設備③!$E$1:$E$65536</definedName>
    <definedName name="メーカー名_012">[1]データシート建築設備③!$A$20:$IV$20 [1]データシート建築設備③!$E$1:$E$65536</definedName>
    <definedName name="メーカー名_013">[1]データシート建築設備③!$A$21:$IV$21 [1]データシート建築設備③!$E$1:$E$65536</definedName>
    <definedName name="メーカー名_014">[1]データシート建築設備③!$A$22:$IV$22 [1]データシート建築設備③!$E$1:$E$65536</definedName>
    <definedName name="メーカー名_015">[1]データシート建築設備③!$A$23:$IV$23 [1]データシート建築設備③!$E$1:$E$65536</definedName>
    <definedName name="メーカー名_016">[1]データシート建築設備③!$A$24:$IV$24 [1]データシート建築設備③!$E$1:$E$65536</definedName>
    <definedName name="メーカー名_017">[1]データシート建築設備③!$A$25:$IV$25 [1]データシート建築設備③!$E$1:$E$65536</definedName>
    <definedName name="メーカー名_018">[1]データシート建築設備③!$A$26:$IV$26 [1]データシート建築設備③!$E$1:$E$65536</definedName>
    <definedName name="メーカー名_019">[1]データシート建築設備③!$A$27:$IV$27 [1]データシート建築設備③!$E$1:$E$65536</definedName>
    <definedName name="メーカー名_020">[1]データシート建築設備③!$A$28:$IV$28 [1]データシート建築設備③!$E$1:$E$65536</definedName>
    <definedName name="メーカー名_021">[1]データシート建築設備③!$A$29:$IV$29 [1]データシート建築設備③!$E$1:$E$65536</definedName>
    <definedName name="メーカー名_022">[1]データシート建築設備③!$A$30:$IV$30 [1]データシート建築設備③!$E$1:$E$65536</definedName>
    <definedName name="メーカー名_023">[1]データシート建築設備③!$A$31:$IV$31 [1]データシート建築設備③!$E$1:$E$65536</definedName>
    <definedName name="メーカー名_024">[1]データシート建築設備③!$A$32:$IV$32 [1]データシート建築設備③!$E$1:$E$65536</definedName>
    <definedName name="メーカー名_025">[1]データシート建築設備③!$A$33:$IV$33 [1]データシート建築設備③!$E$1:$E$65536</definedName>
    <definedName name="メーカー名_026">[1]データシート建築設備③!$A$34:$IV$34 [1]データシート建築設備③!$E$1:$E$65536</definedName>
    <definedName name="メーカー名_027">[1]データシート建築設備③!$A$35:$IV$35 [1]データシート建築設備③!$E$1:$E$65536</definedName>
    <definedName name="メーカー名_028">[1]データシート建築設備③!$A$36:$IV$36 [1]データシート建築設備③!$E$1:$E$65536</definedName>
    <definedName name="メーカー名_029">[1]データシート建築設備③!$A$37:$IV$37 [1]データシート建築設備③!$E$1:$E$65536</definedName>
    <definedName name="メーカー名_030">[1]データシート建築設備③!$A$38:$IV$38 [1]データシート建築設備③!$E$1:$E$65536</definedName>
    <definedName name="メーカー名_031">[1]データシート建築設備③!$A$39:$IV$39 [1]データシート建築設備③!$E$1:$E$65536</definedName>
    <definedName name="メーカー名_032">[1]データシート建築設備③!$A$40:$IV$40 [1]データシート建築設備③!$E$1:$E$65536</definedName>
    <definedName name="メーカー名_033">[1]データシート建築設備③!$A$41:$IV$41 [1]データシート建築設備③!$E$1:$E$65536</definedName>
    <definedName name="メーカー名_034">[1]データシート建築設備③!$A$42:$IV$42 [1]データシート建築設備③!$E$1:$E$65536</definedName>
    <definedName name="メーカー名_035">[1]データシート建築設備③!$A$43:$IV$43 [1]データシート建築設備③!$E$1:$E$65536</definedName>
    <definedName name="メーカー名_036">[1]データシート建築設備③!$A$44:$IV$44 [1]データシート建築設備③!$E$1:$E$65536</definedName>
    <definedName name="メーカー名_037">[1]データシート建築設備③!$A$45:$IV$45 [1]データシート建築設備③!$E$1:$E$65536</definedName>
    <definedName name="メーカー名_038">[1]データシート建築設備③!$A$46:$IV$46 [1]データシート建築設備③!$E$1:$E$65536</definedName>
    <definedName name="メーカー名_039">[1]データシート建築設備③!$A$47:$IV$47 [1]データシート建築設備③!$E$1:$E$65536</definedName>
    <definedName name="メーカー名_040">[1]データシート建築設備③!$A$48:$IV$48 [1]データシート建築設備③!$E$1:$E$65536</definedName>
    <definedName name="メーカー名_041">[1]データシート建築設備③!$A$49:$IV$49 [1]データシート建築設備③!$E$1:$E$65536</definedName>
    <definedName name="メーカー名_042">[1]データシート建築設備③!$A$50:$IV$50 [1]データシート建築設備③!$E$1:$E$65536</definedName>
    <definedName name="メーカー名_043">[1]データシート建築設備③!$A$51:$IV$51 [1]データシート建築設備③!$E$1:$E$65536</definedName>
    <definedName name="メーカー名_044">[1]データシート建築設備③!$A$52:$IV$52 [1]データシート建築設備③!$E$1:$E$65536</definedName>
    <definedName name="メーカー名_045">[1]データシート建築設備③!$A$53:$IV$53 [1]データシート建築設備③!$E$1:$E$65536</definedName>
    <definedName name="メーカー名_046">[1]データシート建築設備③!$A$54:$IV$54 [1]データシート建築設備③!$E$1:$E$65536</definedName>
    <definedName name="メーカー名_047">[1]データシート建築設備③!$A$55:$IV$55 [1]データシート建築設備③!$E$1:$E$65536</definedName>
    <definedName name="メーカー名_048">[1]データシート建築設備③!$A$56:$IV$56 [1]データシート建築設備③!$E$1:$E$65536</definedName>
    <definedName name="メーカー名_049">[1]データシート建築設備③!$A$57:$IV$57 [1]データシート建築設備③!$E$1:$E$65536</definedName>
    <definedName name="メーカー名_050">[1]データシート建築設備③!$A$58:$IV$58 [1]データシート建築設備③!$E$1:$E$65536</definedName>
    <definedName name="メーカー名_051">[1]データシート建築設備③!$A$59:$IV$59 [1]データシート建築設備③!$E$1:$E$65536</definedName>
    <definedName name="メーカー名_052">[1]データシート建築設備③!$A$60:$IV$60 [1]データシート建築設備③!$E$1:$E$65536</definedName>
    <definedName name="メーカー名_053">[1]データシート建築設備③!$A$61:$IV$61 [1]データシート建築設備③!$E$1:$E$65536</definedName>
    <definedName name="メーカー名_054">[1]データシート建築設備③!$A$62:$IV$62 [1]データシート建築設備③!$E$1:$E$65536</definedName>
    <definedName name="メーカー名_055">[1]データシート建築設備③!$A$63:$IV$63 [1]データシート建築設備③!$E$1:$E$65536</definedName>
    <definedName name="メーカー名_056">[1]データシート建築設備③!$A$64:$IV$64 [1]データシート建築設備③!$E$1:$E$65536</definedName>
    <definedName name="メーカー名_057">[1]データシート建築設備③!$A$65:$IV$65 [1]データシート建築設備③!$E$1:$E$65536</definedName>
    <definedName name="メーカー名_058">[1]データシート建築設備③!$A$66:$IV$66 [1]データシート建築設備③!$E$1:$E$65536</definedName>
    <definedName name="メーカー名_059">[1]データシート建築設備③!$A$67:$IV$67 [1]データシート建築設備③!$E$1:$E$65536</definedName>
    <definedName name="メーカー名_060">[1]データシート建築設備③!$A$68:$IV$68 [1]データシート建築設備③!$E$1:$E$65536</definedName>
    <definedName name="メーカー名_061">[1]データシート建築設備③!$A$69:$IV$69 [1]データシート建築設備③!$E$1:$E$65536</definedName>
    <definedName name="メーカー名_062">[1]データシート建築設備③!$A$70:$IV$70 [1]データシート建築設備③!$E$1:$E$65536</definedName>
    <definedName name="メーカー名_063">[1]データシート建築設備③!$A$71:$IV$71 [1]データシート建築設備③!$E$1:$E$65536</definedName>
    <definedName name="メーカー名_064">[1]データシート建築設備③!$A$72:$IV$72 [1]データシート建築設備③!$E$1:$E$65536</definedName>
    <definedName name="メーカー名_065">[1]データシート建築設備③!$A$73:$IV$73 [1]データシート建築設備③!$E$1:$E$65536</definedName>
    <definedName name="メーカー名_066">[1]データシート建築設備③!$A$74:$IV$74 [1]データシート建築設備③!$E$1:$E$65536</definedName>
    <definedName name="メーカー名_067">[1]データシート建築設備③!$A$75:$IV$75 [1]データシート建築設備③!$E$1:$E$65536</definedName>
    <definedName name="メーカー名_068">[1]データシート建築設備③!$A$76:$IV$76 [1]データシート建築設備③!$E$1:$E$65536</definedName>
    <definedName name="メーカー名_069">[1]データシート建築設備③!$A$77:$IV$77 [1]データシート建築設備③!$E$1:$E$65536</definedName>
    <definedName name="メーカー名_070">[1]データシート建築設備③!$A$78:$IV$78 [1]データシート建築設備③!$E$1:$E$65536</definedName>
    <definedName name="メーカー名_071">[1]データシート建築設備③!$A$79:$IV$79 [1]データシート建築設備③!$E$1:$E$65536</definedName>
    <definedName name="メーカー名_072">[1]データシート建築設備③!$A$80:$IV$80 [1]データシート建築設備③!$E$1:$E$65536</definedName>
    <definedName name="メーカー名_073">[1]データシート建築設備③!$A$81:$IV$81 [1]データシート建築設備③!$E$1:$E$65536</definedName>
    <definedName name="メーカー名_074">[1]データシート建築設備③!$A$82:$IV$82 [1]データシート建築設備③!$E$1:$E$65536</definedName>
    <definedName name="メーカー名_075">[1]データシート建築設備③!$A$83:$IV$83 [1]データシート建築設備③!$E$1:$E$65536</definedName>
    <definedName name="メーカー名_076">[1]データシート建築設備③!$A$84:$IV$84 [1]データシート建築設備③!$E$1:$E$65536</definedName>
    <definedName name="メーカー名_077">[1]データシート建築設備③!$A$85:$IV$85 [1]データシート建築設備③!$E$1:$E$65536</definedName>
    <definedName name="メーカー名_078">[1]データシート建築設備③!$A$86:$IV$86 [1]データシート建築設備③!$E$1:$E$65536</definedName>
    <definedName name="メーカー名_079">[1]データシート建築設備③!$A$87:$IV$87 [1]データシート建築設備③!$E$1:$E$65536</definedName>
    <definedName name="メーカー名_080">[1]データシート建築設備③!$A$88:$IV$88 [1]データシート建築設備③!$E$1:$E$65536</definedName>
    <definedName name="メーカー名_081">[1]データシート建築設備③!$A$89:$IV$89 [1]データシート建築設備③!$E$1:$E$65536</definedName>
    <definedName name="メーカー名_082">[1]データシート建築設備③!$A$90:$IV$90 [1]データシート建築設備③!$E$1:$E$65536</definedName>
    <definedName name="メーカー名_083">[1]データシート建築設備③!$A$91:$IV$91 [1]データシート建築設備③!$E$1:$E$65536</definedName>
    <definedName name="メーカー名_084">[1]データシート建築設備③!$A$92:$IV$92 [1]データシート建築設備③!$E$1:$E$65536</definedName>
    <definedName name="メーカー名_085">[1]データシート建築設備③!$A$93:$IV$93 [1]データシート建築設備③!$E$1:$E$65536</definedName>
    <definedName name="メーカー名_086">[1]データシート建築設備③!$A$94:$IV$94 [1]データシート建築設備③!$E$1:$E$65536</definedName>
    <definedName name="メーカー名_087">[1]データシート建築設備③!$A$95:$IV$95 [1]データシート建築設備③!$E$1:$E$65536</definedName>
    <definedName name="メーカー名_088">[1]データシート建築設備③!$A$96:$IV$96 [1]データシート建築設備③!$E$1:$E$65536</definedName>
    <definedName name="メーカー名_089">[1]データシート建築設備③!$A$97:$IV$97 [1]データシート建築設備③!$E$1:$E$65536</definedName>
    <definedName name="メーカー名_090">[1]データシート建築設備③!$A$98:$IV$98 [1]データシート建築設備③!$E$1:$E$65536</definedName>
    <definedName name="メーカー名_091">[1]データシート建築設備③!$A$99:$IV$99 [1]データシート建築設備③!$E$1:$E$65536</definedName>
    <definedName name="メーカー名_092">[1]データシート建築設備③!$A$100:$IV$100 [1]データシート建築設備③!$E$1:$E$65536</definedName>
    <definedName name="メーカー名_093">[1]データシート建築設備③!$A$101:$IV$101 [1]データシート建築設備③!$E$1:$E$65536</definedName>
    <definedName name="メーカー名_094">[1]データシート建築設備③!$A$102:$IV$102 [1]データシート建築設備③!$E$1:$E$65536</definedName>
    <definedName name="メーカー名_095">[1]データシート建築設備③!$A$103:$IV$103 [1]データシート建築設備③!$E$1:$E$65536</definedName>
    <definedName name="メーカー名_096">[1]データシート建築設備③!$A$104:$IV$104 [1]データシート建築設備③!$E$1:$E$65536</definedName>
    <definedName name="メーカー名_097">[1]データシート建築設備③!$A$105:$IV$105 [1]データシート建築設備③!$E$1:$E$65536</definedName>
    <definedName name="メーカー名_098">[1]データシート建築設備③!$A$106:$IV$106 [1]データシート建築設備③!$E$1:$E$65536</definedName>
    <definedName name="メーカー名_099">[1]データシート建築設備③!$A$107:$IV$107 [1]データシート建築設備③!$E$1:$E$65536</definedName>
    <definedName name="メーカー名_100">[1]データシート建築設備③!$A$108:$IV$108 [1]データシート建築設備③!$E$1:$E$65536</definedName>
    <definedName name="メーカー名_101">[1]データシート建築設備③!$A$109:$IV$109 [1]データシート建築設備③!$E$1:$E$65536</definedName>
    <definedName name="メーカー名_102">[1]データシート建築設備③!$A$110:$IV$110 [1]データシート建築設備③!$E$1:$E$65536</definedName>
    <definedName name="メーカー名_103">[1]データシート建築設備③!$A$111:$IV$111 [1]データシート建築設備③!$E$1:$E$65536</definedName>
    <definedName name="メーカー名_104">[1]データシート建築設備③!$A$112:$IV$112 [1]データシート建築設備③!$E$1:$E$65536</definedName>
    <definedName name="メーカー名_105">[1]データシート建築設備③!$A$113:$IV$113 [1]データシート建築設備③!$E$1:$E$65536</definedName>
    <definedName name="メーカー名_106">[1]データシート建築設備③!$A$114:$IV$114 [1]データシート建築設備③!$E$1:$E$65536</definedName>
    <definedName name="メーカー名_107">[1]データシート建築設備③!$A$115:$IV$115 [1]データシート建築設備③!$E$1:$E$65536</definedName>
    <definedName name="メーカー名_108">[1]データシート建築設備③!$A$116:$IV$116 [1]データシート建築設備③!$E$1:$E$65536</definedName>
    <definedName name="メーカー名_109">[1]データシート建築設備③!$A$117:$IV$117 [1]データシート建築設備③!$E$1:$E$65536</definedName>
    <definedName name="メーカー名_110">[1]データシート建築設備③!$A$118:$IV$118 [1]データシート建築設備③!$E$1:$E$65536</definedName>
    <definedName name="メーカー名_111">[1]データシート建築設備③!$A$119:$IV$119 [1]データシート建築設備③!$E$1:$E$65536</definedName>
    <definedName name="メーカー名_112">[1]データシート建築設備③!$A$120:$IV$120 [1]データシート建築設備③!$E$1:$E$65536</definedName>
    <definedName name="メーカー名_113">[1]データシート建築設備③!$A$121:$IV$121 [1]データシート建築設備③!$E$1:$E$65536</definedName>
    <definedName name="メーカー名_114">[1]データシート建築設備③!$A$122:$IV$122 [1]データシート建築設備③!$E$1:$E$65536</definedName>
    <definedName name="メーカー名_115">[1]データシート建築設備③!$A$123:$IV$123 [1]データシート建築設備③!$E$1:$E$65536</definedName>
    <definedName name="メーカー名_116">[1]データシート建築設備③!$A$124:$IV$124 [1]データシート建築設備③!$E$1:$E$65536</definedName>
    <definedName name="メーカー名_117">[1]データシート建築設備③!$A$125:$IV$125 [1]データシート建築設備③!$E$1:$E$65536</definedName>
    <definedName name="メーカー名_118">[1]データシート建築設備③!$A$126:$IV$126 [1]データシート建築設備③!$E$1:$E$65536</definedName>
    <definedName name="メーカー名_119">[1]データシート建築設備③!$A$127:$IV$127 [1]データシート建築設備③!$E$1:$E$65536</definedName>
    <definedName name="メーカー名_120">[1]データシート建築設備③!$A$128:$IV$128 [1]データシート建築設備③!$E$1:$E$65536</definedName>
    <definedName name="メーカー名_121">[1]データシート建築設備③!$A$129:$IV$129 [1]データシート建築設備③!$E$1:$E$65536</definedName>
    <definedName name="メーカー名_122">[1]データシート建築設備③!$A$130:$IV$130 [1]データシート建築設備③!$E$1:$E$65536</definedName>
    <definedName name="メーカー名_123">[1]データシート建築設備③!$A$131:$IV$131 [1]データシート建築設備③!$E$1:$E$65536</definedName>
    <definedName name="メーカー名_124">[1]データシート建築設備③!$A$132:$IV$132 [1]データシート建築設備③!$E$1:$E$65536</definedName>
    <definedName name="メーカー名_125">[1]データシート建築設備③!$A$133:$IV$133 [1]データシート建築設備③!$E$1:$E$65536</definedName>
    <definedName name="メーカー名_126">[1]データシート建築設備③!$A$134:$IV$134 [1]データシート建築設備③!$E$1:$E$65536</definedName>
    <definedName name="メーカー名_127">[1]データシート建築設備③!$A$135:$IV$135 [1]データシート建築設備③!$E$1:$E$65536</definedName>
    <definedName name="メーカー名_128">[1]データシート建築設備③!$A$136:$IV$136 [1]データシート建築設備③!$E$1:$E$65536</definedName>
    <definedName name="メーカー名_129">[1]データシート建築設備③!$A$137:$IV$137 [1]データシート建築設備③!$E$1:$E$65536</definedName>
    <definedName name="メーカー名_130">[1]データシート建築設備③!$A$138:$IV$138 [1]データシート建築設備③!$E$1:$E$65536</definedName>
    <definedName name="メーカー名_131">[1]データシート建築設備③!$A$139:$IV$139 [1]データシート建築設備③!$E$1:$E$65536</definedName>
    <definedName name="メーカー名_132">[1]データシート建築設備③!$A$140:$IV$140 [1]データシート建築設備③!$E$1:$E$65536</definedName>
    <definedName name="メーカー名_133">[1]データシート建築設備③!$A$141:$IV$141 [1]データシート建築設備③!$E$1:$E$65536</definedName>
    <definedName name="メーカー名_134">[1]データシート建築設備③!$A$142:$IV$142 [1]データシート建築設備③!$E$1:$E$65536</definedName>
    <definedName name="メーカー名_135">[1]データシート建築設備③!$A$143:$IV$143 [1]データシート建築設備③!$E$1:$E$65536</definedName>
    <definedName name="メーカー名_136">[1]データシート建築設備③!$A$144:$IV$144 [1]データシート建築設備③!$E$1:$E$65536</definedName>
    <definedName name="メーカー名_137">[1]データシート建築設備③!$A$145:$IV$145 [1]データシート建築設備③!$E$1:$E$65536</definedName>
    <definedName name="メーカー名_138">[1]データシート建築設備③!$A$146:$IV$146 [1]データシート建築設備③!$E$1:$E$65536</definedName>
    <definedName name="メーカー名_139">[1]データシート建築設備③!$A$147:$IV$147 [1]データシート建築設備③!$E$1:$E$65536</definedName>
    <definedName name="メーカー名_140">[1]データシート建築設備③!$A$148:$IV$148 [1]データシート建築設備③!$E$1:$E$65536</definedName>
    <definedName name="メーカー名_141">[1]データシート建築設備③!$A$149:$IV$149 [1]データシート建築設備③!$E$1:$E$65536</definedName>
    <definedName name="メーカー名_142">[1]データシート建築設備③!$A$150:$IV$150 [1]データシート建築設備③!$E$1:$E$65536</definedName>
    <definedName name="メーカー名_143">[1]データシート建築設備③!$A$151:$IV$151 [1]データシート建築設備③!$E$1:$E$65536</definedName>
    <definedName name="メーカー名_144">[1]データシート建築設備③!$A$152:$IV$152 [1]データシート建築設備③!$E$1:$E$65536</definedName>
    <definedName name="メーカー名_145">[1]データシート建築設備③!$A$153:$IV$153 [1]データシート建築設備③!$E$1:$E$65536</definedName>
    <definedName name="メーカー名_146">[1]データシート建築設備③!$A$154:$IV$154 [1]データシート建築設備③!$E$1:$E$65536</definedName>
    <definedName name="メーカー名_147">[1]データシート建築設備③!$A$155:$IV$155 [1]データシート建築設備③!$E$1:$E$65536</definedName>
    <definedName name="メーカー名_148">[1]データシート建築設備③!$A$156:$IV$156 [1]データシート建築設備③!$E$1:$E$65536</definedName>
    <definedName name="メーカー名_149">[1]データシート建築設備③!$A$157:$IV$157 [1]データシート建築設備③!$E$1:$E$65536</definedName>
    <definedName name="メーカー名_150">[1]データシート建築設備③!$A$158:$IV$158 [1]データシート建築設備③!$E$1:$E$65536</definedName>
    <definedName name="メーカー名_151">[1]データシート建築設備③!$A$159:$IV$159 [1]データシート建築設備③!$E$1:$E$65536</definedName>
    <definedName name="メーカー名_152">[1]データシート建築設備③!$A$160:$IV$160 [1]データシート建築設備③!$E$1:$E$65536</definedName>
    <definedName name="メーカー名_153">[1]データシート建築設備③!$A$161:$IV$161 [1]データシート建築設備③!$E$1:$E$65536</definedName>
    <definedName name="メーカー名_154">[1]データシート建築設備③!$A$162:$IV$162 [1]データシート建築設備③!$E$1:$E$65536</definedName>
    <definedName name="メーカー名_155">[1]データシート建築設備③!$A$163:$IV$163 [1]データシート建築設備③!$E$1:$E$65536</definedName>
    <definedName name="メーカー名_156">[1]データシート建築設備③!$A$164:$IV$164 [1]データシート建築設備③!$E$1:$E$65536</definedName>
    <definedName name="メーカー名_157">[1]データシート建築設備③!$A$165:$IV$165 [1]データシート建築設備③!$E$1:$E$65536</definedName>
    <definedName name="メーカー名_158">[1]データシート建築設備③!$A$166:$IV$166 [1]データシート建築設備③!$E$1:$E$65536</definedName>
    <definedName name="メーカー名_159">[1]データシート建築設備③!$A$167:$IV$167 [1]データシート建築設備③!$E$1:$E$65536</definedName>
    <definedName name="メーカー名_160">[1]データシート建築設備③!$A$168:$IV$168 [1]データシート建築設備③!$E$1:$E$65536</definedName>
    <definedName name="メーカー名_161">[1]データシート建築設備③!$A$169:$IV$169 [1]データシート建築設備③!$E$1:$E$65536</definedName>
    <definedName name="メーカー名_162">[1]データシート建築設備③!$A$170:$IV$170 [1]データシート建築設備③!$E$1:$E$65536</definedName>
    <definedName name="メーカー名_163">[1]データシート建築設備③!$A$171:$IV$171 [1]データシート建築設備③!$E$1:$E$65536</definedName>
    <definedName name="メーカー名_164">[1]データシート建築設備③!$A$172:$IV$172 [1]データシート建築設備③!$E$1:$E$65536</definedName>
    <definedName name="メーカー名_165">[1]データシート建築設備③!$A$173:$IV$173 [1]データシート建築設備③!$E$1:$E$65536</definedName>
    <definedName name="メーカー名_166">[1]データシート建築設備③!$A$174:$IV$174 [1]データシート建築設備③!$E$1:$E$65536</definedName>
    <definedName name="メーカー名_167">[1]データシート建築設備③!$A$175:$IV$175 [1]データシート建築設備③!$E$1:$E$65536</definedName>
    <definedName name="メーカー名_168">[1]データシート建築設備③!$A$176:$IV$176 [1]データシート建築設備③!$E$1:$E$65536</definedName>
    <definedName name="メーカー名_169">[1]データシート建築設備③!$A$177:$IV$177 [1]データシート建築設備③!$E$1:$E$65536</definedName>
    <definedName name="メーカー名_170">[1]データシート建築設備③!$A$178:$IV$178 [1]データシート建築設備③!$E$1:$E$65536</definedName>
    <definedName name="メーカー名_171">[1]データシート建築設備③!$A$179:$IV$179 [1]データシート建築設備③!$E$1:$E$65536</definedName>
    <definedName name="メーカー名_172">[1]データシート建築設備③!$A$180:$IV$180 [1]データシート建築設備③!$E$1:$E$65536</definedName>
    <definedName name="メーカー名_173">[1]データシート建築設備③!$A$181:$IV$181 [1]データシート建築設備③!$E$1:$E$65536</definedName>
    <definedName name="メーカー名_174">[1]データシート建築設備③!$A$182:$IV$182 [1]データシート建築設備③!$E$1:$E$65536</definedName>
    <definedName name="メーカー名_175">[1]データシート建築設備③!$A$183:$IV$183 [1]データシート建築設備③!$E$1:$E$65536</definedName>
    <definedName name="メーカー名_176">[1]データシート建築設備③!$A$184:$IV$184 [1]データシート建築設備③!$E$1:$E$65536</definedName>
    <definedName name="メーカー名_177">[1]データシート建築設備③!$A$185:$IV$185 [1]データシート建築設備③!$E$1:$E$65536</definedName>
    <definedName name="メーカー名_178">[1]データシート建築設備③!$A$186:$IV$186 [1]データシート建築設備③!$E$1:$E$65536</definedName>
    <definedName name="メーカー名_179">[1]データシート建築設備③!$A$187:$IV$187 [1]データシート建築設備③!$E$1:$E$65536</definedName>
    <definedName name="メーカー名_180">[1]データシート建築設備③!$A$188:$IV$188 [1]データシート建築設備③!$E$1:$E$65536</definedName>
    <definedName name="メーカー名_181">[1]データシート建築設備③!$A$189:$IV$189 [1]データシート建築設備③!$E$1:$E$65536</definedName>
    <definedName name="メーカー名_182">[1]データシート建築設備③!$A$190:$IV$190 [1]データシート建築設備③!$E$1:$E$65536</definedName>
    <definedName name="メーカー名_183">[1]データシート建築設備③!$A$191:$IV$191 [1]データシート建築設備③!$E$1:$E$65536</definedName>
    <definedName name="メーカー名_184">[1]データシート建築設備③!$A$192:$IV$192 [1]データシート建築設備③!$E$1:$E$65536</definedName>
    <definedName name="メーカー名_185">[1]データシート建築設備③!$A$193:$IV$193 [1]データシート建築設備③!$E$1:$E$65536</definedName>
    <definedName name="メーカー名_186">[1]データシート建築設備③!$A$194:$IV$194 [1]データシート建築設備③!$E$1:$E$65536</definedName>
    <definedName name="メーカー名_187">[1]データシート建築設備③!$A$195:$IV$195 [1]データシート建築設備③!$E$1:$E$65536</definedName>
    <definedName name="メーカー名_188">[1]データシート建築設備③!$A$196:$IV$196 [1]データシート建築設備③!$E$1:$E$65536</definedName>
    <definedName name="メーカー名_189">[1]データシート建築設備③!$A$197:$IV$197 [1]データシート建築設備③!$E$1:$E$65536</definedName>
    <definedName name="メーカー名_190">[1]データシート建築設備③!$A$198:$IV$198 [1]データシート建築設備③!$E$1:$E$65536</definedName>
    <definedName name="メーカー名_191">[1]データシート建築設備③!$A$199:$IV$199 [1]データシート建築設備③!$E$1:$E$65536</definedName>
    <definedName name="メーカー名_192">[1]データシート建築設備③!$A$200:$IV$200 [1]データシート建築設備③!$E$1:$E$65536</definedName>
    <definedName name="メーカー名_193">[1]データシート建築設備③!$A$201:$IV$201 [1]データシート建築設備③!$E$1:$E$65536</definedName>
    <definedName name="メーカー名_194">[1]データシート建築設備③!$A$202:$IV$202 [1]データシート建築設備③!$E$1:$E$65536</definedName>
    <definedName name="メーカー名_195">[1]データシート建築設備③!$A$203:$IV$203 [1]データシート建築設備③!$E$1:$E$65536</definedName>
    <definedName name="メーカー名_196">[1]データシート建築設備③!$A$204:$IV$204 [1]データシート建築設備③!$E$1:$E$65536</definedName>
    <definedName name="メーカー名_197">[1]データシート建築設備③!$A$205:$IV$205 [1]データシート建築設備③!$E$1:$E$65536</definedName>
    <definedName name="メーカー名_198">[1]データシート建築設備③!$A$206:$IV$206 [1]データシート建築設備③!$E$1:$E$65536</definedName>
    <definedName name="メーカー名_199">[1]データシート建築設備③!$A$207:$IV$207 [1]データシート建築設備③!$E$1:$E$65536</definedName>
    <definedName name="メーカー名_200">[1]データシート建築設備③!$A$208:$IV$208 [1]データシート建築設備③!$E$1:$E$65536</definedName>
    <definedName name="メーカー名_201">[1]データシート建築設備③!$A$209:$IV$209 [1]データシート建築設備③!$E$1:$E$65536</definedName>
    <definedName name="メーカー名_202">[1]データシート建築設備③!$A$210:$IV$210 [1]データシート建築設備③!$E$1:$E$65536</definedName>
    <definedName name="メーカー名_203">[1]データシート建築設備③!$A$211:$IV$211 [1]データシート建築設備③!$E$1:$E$65536</definedName>
    <definedName name="メーカー名_204">[1]データシート建築設備③!$A$212:$IV$212 [1]データシート建築設備③!$E$1:$E$65536</definedName>
    <definedName name="メーカー名_205">[1]データシート建築設備③!$A$213:$IV$213 [1]データシート建築設備③!$E$1:$E$65536</definedName>
    <definedName name="メーカー名_206">[1]データシート建築設備③!$A$214:$IV$214 [1]データシート建築設備③!$E$1:$E$65536</definedName>
    <definedName name="メーカー名_207">[1]データシート建築設備③!$A$215:$IV$215 [1]データシート建築設備③!$E$1:$E$65536</definedName>
    <definedName name="メーカー名_208">[1]データシート建築設備③!$A$216:$IV$216 [1]データシート建築設備③!$E$1:$E$65536</definedName>
    <definedName name="メーカー名_209">[1]データシート建築設備③!$A$217:$IV$217 [1]データシート建築設備③!$E$1:$E$65536</definedName>
    <definedName name="一連番号">データシート建築物!$C$5</definedName>
    <definedName name="既存不適格_01">データシート建築物!$E$8</definedName>
    <definedName name="既存不適格_02">データシート建築物!$E$9</definedName>
    <definedName name="既存不適格_03">データシート建築物!$E$10</definedName>
    <definedName name="既存不適格_04">データシート建築物!$E$11</definedName>
    <definedName name="既存不適格_05">データシート建築物!$E$12</definedName>
    <definedName name="既存不適格_06">データシート建築物!$E$13</definedName>
    <definedName name="既存不適格_07">データシート建築物!$E$14</definedName>
    <definedName name="既存不適格_08">データシート建築物!$E$15</definedName>
    <definedName name="既存不適格_09">データシート建築物!$E$16</definedName>
    <definedName name="既存不適格_10">データシート建築物!$E$17</definedName>
    <definedName name="既存不適格_11">データシート建築物!$E$18</definedName>
    <definedName name="既存不適格_12">データシート建築物!$E$19</definedName>
    <definedName name="既存不適格_13">データシート建築物!$E$20</definedName>
    <definedName name="既存不適格_14">データシート建築物!$E$21</definedName>
    <definedName name="既存不適格_15">データシート建築物!$E$22</definedName>
    <definedName name="既存不適格_16">データシート建築物!$E$23</definedName>
    <definedName name="既存不適格_17">データシート建築物!$E$24</definedName>
    <definedName name="既存不適格_18">データシート建築物!$E$25</definedName>
    <definedName name="既存不適格_19">データシート建築物!$E$26</definedName>
    <definedName name="既存不適格_20">データシート建築物!$E$27</definedName>
    <definedName name="既存不適格_21">データシート建築物!$E$28</definedName>
    <definedName name="既存不適格_22">データシート建築物!$E$29</definedName>
    <definedName name="既存不適格_23">データシート建築物!$E$30</definedName>
    <definedName name="既存不適格_24">データシート建築物!$E$31</definedName>
    <definedName name="既存不適格_25">データシート建築物!$E$32</definedName>
    <definedName name="既存不適格_26">データシート建築物!$E$33</definedName>
    <definedName name="既存不適格_27">データシート建築物!$E$34</definedName>
    <definedName name="既存不適格_28">データシート建築物!$E$35</definedName>
    <definedName name="既存不適格_29">データシート建築物!$E$36</definedName>
    <definedName name="既存不適格_30">データシート建築物!$E$37</definedName>
    <definedName name="機械機器コード_001">[1]データシート建築設備③!$A$9:$IV$9 [1]データシート建築設備③!$C$1:$C$65536</definedName>
    <definedName name="機械機器コード_002">[1]データシート建築設備③!$A$10:$IV$10 [1]データシート建築設備③!$C$1:$C$65536</definedName>
    <definedName name="機械機器コード_003">[1]データシート建築設備③!$A$11:$IV$11 [1]データシート建築設備③!$C$1:$C$65536</definedName>
    <definedName name="機械機器コード_004">[1]データシート建築設備③!$A$12:$IV$12 [1]データシート建築設備③!$C$1:$C$65536</definedName>
    <definedName name="機械機器コード_005">[1]データシート建築設備③!$A$13:$IV$13 [1]データシート建築設備③!$C$1:$C$65536</definedName>
    <definedName name="機械機器コード_006">[1]データシート建築設備③!$A$14:$IV$14 [1]データシート建築設備③!$C$1:$C$65536</definedName>
    <definedName name="機械機器コード_007">[1]データシート建築設備③!$A$15:$IV$15 [1]データシート建築設備③!$C$1:$C$65536</definedName>
    <definedName name="機械機器コード_008">[1]データシート建築設備③!$A$16:$IV$16 [1]データシート建築設備③!$C$1:$C$65536</definedName>
    <definedName name="機械機器コード_009">[1]データシート建築設備③!$A$17:$IV$17 [1]データシート建築設備③!$C$1:$C$65536</definedName>
    <definedName name="機械機器コード_010">[1]データシート建築設備③!$A$18:$IV$18 [1]データシート建築設備③!$C$1:$C$65536</definedName>
    <definedName name="機械機器コード_011">[1]データシート建築設備③!$A$19:$IV$19 [1]データシート建築設備③!$C$1:$C$65536</definedName>
    <definedName name="機械機器コード_012">[1]データシート建築設備③!$A$20:$IV$20 [1]データシート建築設備③!$C$1:$C$65536</definedName>
    <definedName name="機械機器コード_013">[1]データシート建築設備③!$A$21:$IV$21 [1]データシート建築設備③!$C$1:$C$65536</definedName>
    <definedName name="機械機器コード_014">[1]データシート建築設備③!$A$22:$IV$22 [1]データシート建築設備③!$C$1:$C$65536</definedName>
    <definedName name="機械機器コード_015">[1]データシート建築設備③!$A$23:$IV$23 [1]データシート建築設備③!$C$1:$C$65536</definedName>
    <definedName name="機械機器コード_016">[1]データシート建築設備③!$A$24:$IV$24 [1]データシート建築設備③!$C$1:$C$65536</definedName>
    <definedName name="機械機器コード_017">[1]データシート建築設備③!$A$25:$IV$25 [1]データシート建築設備③!$C$1:$C$65536</definedName>
    <definedName name="機械機器コード_018">[1]データシート建築設備③!$A$26:$IV$26 [1]データシート建築設備③!$C$1:$C$65536</definedName>
    <definedName name="機械機器コード_019">[1]データシート建築設備③!$A$27:$IV$27 [1]データシート建築設備③!$C$1:$C$65536</definedName>
    <definedName name="機械機器コード_020">[1]データシート建築設備③!$A$28:$IV$28 [1]データシート建築設備③!$C$1:$C$65536</definedName>
    <definedName name="機械機器コード_021">[1]データシート建築設備③!$A$29:$IV$29 [1]データシート建築設備③!$C$1:$C$65536</definedName>
    <definedName name="機械機器コード_022">[1]データシート建築設備③!$A$30:$IV$30 [1]データシート建築設備③!$C$1:$C$65536</definedName>
    <definedName name="機械機器コード_023">[1]データシート建築設備③!$A$31:$IV$31 [1]データシート建築設備③!$C$1:$C$65536</definedName>
    <definedName name="機械機器コード_024">[1]データシート建築設備③!$A$32:$IV$32 [1]データシート建築設備③!$C$1:$C$65536</definedName>
    <definedName name="機械機器コード_025">[1]データシート建築設備③!$A$33:$IV$33 [1]データシート建築設備③!$C$1:$C$65536</definedName>
    <definedName name="機械機器コード_026">[1]データシート建築設備③!$A$34:$IV$34 [1]データシート建築設備③!$C$1:$C$65536</definedName>
    <definedName name="機械機器コード_027">[1]データシート建築設備③!$A$35:$IV$35 [1]データシート建築設備③!$C$1:$C$65536</definedName>
    <definedName name="機械機器コード_028">[1]データシート建築設備③!$A$36:$IV$36 [1]データシート建築設備③!$C$1:$C$65536</definedName>
    <definedName name="機械機器コード_029">[1]データシート建築設備③!$A$37:$IV$37 [1]データシート建築設備③!$C$1:$C$65536</definedName>
    <definedName name="機械機器コード_030">[1]データシート建築設備③!$A$38:$IV$38 [1]データシート建築設備③!$C$1:$C$65536</definedName>
    <definedName name="機械機器コード_031">[1]データシート建築設備③!$A$39:$IV$39 [1]データシート建築設備③!$C$1:$C$65536</definedName>
    <definedName name="機械機器コード_032">[1]データシート建築設備③!$A$40:$IV$40 [1]データシート建築設備③!$C$1:$C$65536</definedName>
    <definedName name="機械機器コード_033">[1]データシート建築設備③!$A$41:$IV$41 [1]データシート建築設備③!$C$1:$C$65536</definedName>
    <definedName name="機械機器コード_034">[1]データシート建築設備③!$A$42:$IV$42 [1]データシート建築設備③!$C$1:$C$65536</definedName>
    <definedName name="機械機器コード_035">[1]データシート建築設備③!$A$43:$IV$43 [1]データシート建築設備③!$C$1:$C$65536</definedName>
    <definedName name="機械機器コード_036">[1]データシート建築設備③!$A$44:$IV$44 [1]データシート建築設備③!$C$1:$C$65536</definedName>
    <definedName name="機械機器コード_037">[1]データシート建築設備③!$A$45:$IV$45 [1]データシート建築設備③!$C$1:$C$65536</definedName>
    <definedName name="機械機器コード_038">[1]データシート建築設備③!$A$46:$IV$46 [1]データシート建築設備③!$C$1:$C$65536</definedName>
    <definedName name="機械機器コード_039">[1]データシート建築設備③!$A$47:$IV$47 [1]データシート建築設備③!$C$1:$C$65536</definedName>
    <definedName name="機械機器コード_040">[1]データシート建築設備③!$A$48:$IV$48 [1]データシート建築設備③!$C$1:$C$65536</definedName>
    <definedName name="機械機器コード_041">[1]データシート建築設備③!$A$49:$IV$49 [1]データシート建築設備③!$C$1:$C$65536</definedName>
    <definedName name="機械機器コード_042">[1]データシート建築設備③!$A$50:$IV$50 [1]データシート建築設備③!$C$1:$C$65536</definedName>
    <definedName name="機械機器コード_043">[1]データシート建築設備③!$A$51:$IV$51 [1]データシート建築設備③!$C$1:$C$65536</definedName>
    <definedName name="機械機器コード_044">[1]データシート建築設備③!$A$52:$IV$52 [1]データシート建築設備③!$C$1:$C$65536</definedName>
    <definedName name="機械機器コード_045">[1]データシート建築設備③!$A$53:$IV$53 [1]データシート建築設備③!$C$1:$C$65536</definedName>
    <definedName name="機械機器コード_046">[1]データシート建築設備③!$A$54:$IV$54 [1]データシート建築設備③!$C$1:$C$65536</definedName>
    <definedName name="機械機器コード_047">[1]データシート建築設備③!$A$55:$IV$55 [1]データシート建築設備③!$C$1:$C$65536</definedName>
    <definedName name="機械機器コード_048">[1]データシート建築設備③!$A$56:$IV$56 [1]データシート建築設備③!$C$1:$C$65536</definedName>
    <definedName name="機械機器コード_049">[1]データシート建築設備③!$A$57:$IV$57 [1]データシート建築設備③!$C$1:$C$65536</definedName>
    <definedName name="機械機器コード_050">[1]データシート建築設備③!$A$58:$IV$58 [1]データシート建築設備③!$C$1:$C$65536</definedName>
    <definedName name="機械機器コード_051">[1]データシート建築設備③!$A$59:$IV$59 [1]データシート建築設備③!$C$1:$C$65536</definedName>
    <definedName name="機械機器コード_052">[1]データシート建築設備③!$A$60:$IV$60 [1]データシート建築設備③!$C$1:$C$65536</definedName>
    <definedName name="機械機器コード_053">[1]データシート建築設備③!$A$61:$IV$61 [1]データシート建築設備③!$C$1:$C$65536</definedName>
    <definedName name="機械機器コード_054">[1]データシート建築設備③!$A$62:$IV$62 [1]データシート建築設備③!$C$1:$C$65536</definedName>
    <definedName name="機械機器コード_055">[1]データシート建築設備③!$A$63:$IV$63 [1]データシート建築設備③!$C$1:$C$65536</definedName>
    <definedName name="機械機器コード_056">[1]データシート建築設備③!$A$64:$IV$64 [1]データシート建築設備③!$C$1:$C$65536</definedName>
    <definedName name="機械機器コード_057">[1]データシート建築設備③!$A$65:$IV$65 [1]データシート建築設備③!$C$1:$C$65536</definedName>
    <definedName name="機械機器コード_058">[1]データシート建築設備③!$A$66:$IV$66 [1]データシート建築設備③!$C$1:$C$65536</definedName>
    <definedName name="機械機器コード_059">[1]データシート建築設備③!$A$67:$IV$67 [1]データシート建築設備③!$C$1:$C$65536</definedName>
    <definedName name="機械機器コード_060">[1]データシート建築設備③!$A$68:$IV$68 [1]データシート建築設備③!$C$1:$C$65536</definedName>
    <definedName name="機械機器コード_061">[1]データシート建築設備③!$A$69:$IV$69 [1]データシート建築設備③!$C$1:$C$65536</definedName>
    <definedName name="機械機器コード_062">[1]データシート建築設備③!$A$70:$IV$70 [1]データシート建築設備③!$C$1:$C$65536</definedName>
    <definedName name="機械機器コード_063">[1]データシート建築設備③!$A$71:$IV$71 [1]データシート建築設備③!$C$1:$C$65536</definedName>
    <definedName name="機械機器コード_064">[1]データシート建築設備③!$A$72:$IV$72 [1]データシート建築設備③!$C$1:$C$65536</definedName>
    <definedName name="機械機器コード_065">[1]データシート建築設備③!$A$73:$IV$73 [1]データシート建築設備③!$C$1:$C$65536</definedName>
    <definedName name="機械機器コード_066">[1]データシート建築設備③!$A$74:$IV$74 [1]データシート建築設備③!$C$1:$C$65536</definedName>
    <definedName name="機械機器コード_067">[1]データシート建築設備③!$A$75:$IV$75 [1]データシート建築設備③!$C$1:$C$65536</definedName>
    <definedName name="機械機器コード_068">[1]データシート建築設備③!$A$76:$IV$76 [1]データシート建築設備③!$C$1:$C$65536</definedName>
    <definedName name="機械機器コード_069">[1]データシート建築設備③!$A$77:$IV$77 [1]データシート建築設備③!$C$1:$C$65536</definedName>
    <definedName name="機械機器コード_070">[1]データシート建築設備③!$A$78:$IV$78 [1]データシート建築設備③!$C$1:$C$65536</definedName>
    <definedName name="機械機器コード_071">[1]データシート建築設備③!$A$79:$IV$79 [1]データシート建築設備③!$C$1:$C$65536</definedName>
    <definedName name="機械機器コード_072">[1]データシート建築設備③!$A$80:$IV$80 [1]データシート建築設備③!$C$1:$C$65536</definedName>
    <definedName name="機械機器コード_073">[1]データシート建築設備③!$A$81:$IV$81 [1]データシート建築設備③!$C$1:$C$65536</definedName>
    <definedName name="機械機器コード_074">[1]データシート建築設備③!$A$82:$IV$82 [1]データシート建築設備③!$C$1:$C$65536</definedName>
    <definedName name="機械機器コード_075">[1]データシート建築設備③!$A$83:$IV$83 [1]データシート建築設備③!$C$1:$C$65536</definedName>
    <definedName name="機械機器コード_076">[1]データシート建築設備③!$A$84:$IV$84 [1]データシート建築設備③!$C$1:$C$65536</definedName>
    <definedName name="機械機器コード_077">[1]データシート建築設備③!$A$85:$IV$85 [1]データシート建築設備③!$C$1:$C$65536</definedName>
    <definedName name="機械機器コード_078">[1]データシート建築設備③!$A$86:$IV$86 [1]データシート建築設備③!$C$1:$C$65536</definedName>
    <definedName name="機械機器コード_079">[1]データシート建築設備③!$A$87:$IV$87 [1]データシート建築設備③!$C$1:$C$65536</definedName>
    <definedName name="機械機器コード_080">[1]データシート建築設備③!$A$88:$IV$88 [1]データシート建築設備③!$C$1:$C$65536</definedName>
    <definedName name="機械機器コード_081">[1]データシート建築設備③!$A$89:$IV$89 [1]データシート建築設備③!$C$1:$C$65536</definedName>
    <definedName name="機械機器コード_082">[1]データシート建築設備③!$A$90:$IV$90 [1]データシート建築設備③!$C$1:$C$65536</definedName>
    <definedName name="機械機器コード_083">[1]データシート建築設備③!$A$91:$IV$91 [1]データシート建築設備③!$C$1:$C$65536</definedName>
    <definedName name="機械機器コード_084">[1]データシート建築設備③!$A$92:$IV$92 [1]データシート建築設備③!$C$1:$C$65536</definedName>
    <definedName name="機械機器コード_085">[1]データシート建築設備③!$A$93:$IV$93 [1]データシート建築設備③!$C$1:$C$65536</definedName>
    <definedName name="機械機器コード_086">[1]データシート建築設備③!$A$94:$IV$94 [1]データシート建築設備③!$C$1:$C$65536</definedName>
    <definedName name="機械機器コード_087">[1]データシート建築設備③!$A$95:$IV$95 [1]データシート建築設備③!$C$1:$C$65536</definedName>
    <definedName name="機械機器コード_088">[1]データシート建築設備③!$A$96:$IV$96 [1]データシート建築設備③!$C$1:$C$65536</definedName>
    <definedName name="機械機器コード_089">[1]データシート建築設備③!$A$97:$IV$97 [1]データシート建築設備③!$C$1:$C$65536</definedName>
    <definedName name="機械機器コード_090">[1]データシート建築設備③!$A$98:$IV$98 [1]データシート建築設備③!$C$1:$C$65536</definedName>
    <definedName name="機械機器コード_091">[1]データシート建築設備③!$A$99:$IV$99 [1]データシート建築設備③!$C$1:$C$65536</definedName>
    <definedName name="機械機器コード_092">[1]データシート建築設備③!$A$100:$IV$100 [1]データシート建築設備③!$C$1:$C$65536</definedName>
    <definedName name="機械機器コード_093">[1]データシート建築設備③!$A$101:$IV$101 [1]データシート建築設備③!$C$1:$C$65536</definedName>
    <definedName name="機械機器コード_094">[1]データシート建築設備③!$A$102:$IV$102 [1]データシート建築設備③!$C$1:$C$65536</definedName>
    <definedName name="機械機器コード_095">[1]データシート建築設備③!$A$103:$IV$103 [1]データシート建築設備③!$C$1:$C$65536</definedName>
    <definedName name="機械機器コード_096">[1]データシート建築設備③!$A$104:$IV$104 [1]データシート建築設備③!$C$1:$C$65536</definedName>
    <definedName name="機械機器コード_097">[1]データシート建築設備③!$A$105:$IV$105 [1]データシート建築設備③!$C$1:$C$65536</definedName>
    <definedName name="機械機器コード_098">[1]データシート建築設備③!$A$106:$IV$106 [1]データシート建築設備③!$C$1:$C$65536</definedName>
    <definedName name="機械機器コード_099">[1]データシート建築設備③!$A$107:$IV$107 [1]データシート建築設備③!$C$1:$C$65536</definedName>
    <definedName name="機械機器コード_100">[1]データシート建築設備③!$A$108:$IV$108 [1]データシート建築設備③!$C$1:$C$65536</definedName>
    <definedName name="機械機器コード_101">[1]データシート建築設備③!$A$109:$IV$109 [1]データシート建築設備③!$C$1:$C$65536</definedName>
    <definedName name="機械機器コード_102">[1]データシート建築設備③!$A$110:$IV$110 [1]データシート建築設備③!$C$1:$C$65536</definedName>
    <definedName name="機械機器コード_103">[1]データシート建築設備③!$A$111:$IV$111 [1]データシート建築設備③!$C$1:$C$65536</definedName>
    <definedName name="機械機器コード_104">[1]データシート建築設備③!$A$112:$IV$112 [1]データシート建築設備③!$C$1:$C$65536</definedName>
    <definedName name="機械機器コード_105">[1]データシート建築設備③!$A$113:$IV$113 [1]データシート建築設備③!$C$1:$C$65536</definedName>
    <definedName name="機械機器コード_106">[1]データシート建築設備③!$A$114:$IV$114 [1]データシート建築設備③!$C$1:$C$65536</definedName>
    <definedName name="機械機器コード_107">[1]データシート建築設備③!$A$115:$IV$115 [1]データシート建築設備③!$C$1:$C$65536</definedName>
    <definedName name="機械機器コード_108">[1]データシート建築設備③!$A$116:$IV$116 [1]データシート建築設備③!$C$1:$C$65536</definedName>
    <definedName name="機械機器コード_109">[1]データシート建築設備③!$A$117:$IV$117 [1]データシート建築設備③!$C$1:$C$65536</definedName>
    <definedName name="機械機器コード_110">[1]データシート建築設備③!$A$118:$IV$118 [1]データシート建築設備③!$C$1:$C$65536</definedName>
    <definedName name="機械機器コード_111">[1]データシート建築設備③!$A$119:$IV$119 [1]データシート建築設備③!$C$1:$C$65536</definedName>
    <definedName name="機械機器コード_112">[1]データシート建築設備③!$A$120:$IV$120 [1]データシート建築設備③!$C$1:$C$65536</definedName>
    <definedName name="機械機器コード_113">[1]データシート建築設備③!$A$121:$IV$121 [1]データシート建築設備③!$C$1:$C$65536</definedName>
    <definedName name="機械機器コード_114">[1]データシート建築設備③!$A$122:$IV$122 [1]データシート建築設備③!$C$1:$C$65536</definedName>
    <definedName name="機械機器コード_115">[1]データシート建築設備③!$A$123:$IV$123 [1]データシート建築設備③!$C$1:$C$65536</definedName>
    <definedName name="機械機器コード_116">[1]データシート建築設備③!$A$124:$IV$124 [1]データシート建築設備③!$C$1:$C$65536</definedName>
    <definedName name="機械機器コード_117">[1]データシート建築設備③!$A$125:$IV$125 [1]データシート建築設備③!$C$1:$C$65536</definedName>
    <definedName name="機械機器コード_118">[1]データシート建築設備③!$A$126:$IV$126 [1]データシート建築設備③!$C$1:$C$65536</definedName>
    <definedName name="機械機器コード_119">[1]データシート建築設備③!$A$127:$IV$127 [1]データシート建築設備③!$C$1:$C$65536</definedName>
    <definedName name="機械機器コード_120">[1]データシート建築設備③!$A$128:$IV$128 [1]データシート建築設備③!$C$1:$C$65536</definedName>
    <definedName name="機械機器コード_121">[1]データシート建築設備③!$A$129:$IV$129 [1]データシート建築設備③!$C$1:$C$65536</definedName>
    <definedName name="機械機器コード_122">[1]データシート建築設備③!$A$130:$IV$130 [1]データシート建築設備③!$C$1:$C$65536</definedName>
    <definedName name="機械機器コード_123">[1]データシート建築設備③!$A$131:$IV$131 [1]データシート建築設備③!$C$1:$C$65536</definedName>
    <definedName name="機械機器コード_124">[1]データシート建築設備③!$A$132:$IV$132 [1]データシート建築設備③!$C$1:$C$65536</definedName>
    <definedName name="機械機器コード_125">[1]データシート建築設備③!$A$133:$IV$133 [1]データシート建築設備③!$C$1:$C$65536</definedName>
    <definedName name="機械機器コード_126">[1]データシート建築設備③!$A$134:$IV$134 [1]データシート建築設備③!$C$1:$C$65536</definedName>
    <definedName name="機械機器コード_127">[1]データシート建築設備③!$A$135:$IV$135 [1]データシート建築設備③!$C$1:$C$65536</definedName>
    <definedName name="機械機器コード_128">[1]データシート建築設備③!$A$136:$IV$136 [1]データシート建築設備③!$C$1:$C$65536</definedName>
    <definedName name="機械機器コード_129">[1]データシート建築設備③!$A$137:$IV$137 [1]データシート建築設備③!$C$1:$C$65536</definedName>
    <definedName name="機械機器コード_130">[1]データシート建築設備③!$A$138:$IV$138 [1]データシート建築設備③!$C$1:$C$65536</definedName>
    <definedName name="機械機器コード_131">[1]データシート建築設備③!$A$139:$IV$139 [1]データシート建築設備③!$C$1:$C$65536</definedName>
    <definedName name="機械機器コード_132">[1]データシート建築設備③!$A$140:$IV$140 [1]データシート建築設備③!$C$1:$C$65536</definedName>
    <definedName name="機械機器コード_133">[1]データシート建築設備③!$A$141:$IV$141 [1]データシート建築設備③!$C$1:$C$65536</definedName>
    <definedName name="機械機器コード_134">[1]データシート建築設備③!$A$142:$IV$142 [1]データシート建築設備③!$C$1:$C$65536</definedName>
    <definedName name="機械機器コード_135">[1]データシート建築設備③!$A$143:$IV$143 [1]データシート建築設備③!$C$1:$C$65536</definedName>
    <definedName name="機械機器コード_136">[1]データシート建築設備③!$A$144:$IV$144 [1]データシート建築設備③!$C$1:$C$65536</definedName>
    <definedName name="機械機器コード_137">[1]データシート建築設備③!$A$145:$IV$145 [1]データシート建築設備③!$C$1:$C$65536</definedName>
    <definedName name="機械機器コード_138">[1]データシート建築設備③!$A$146:$IV$146 [1]データシート建築設備③!$C$1:$C$65536</definedName>
    <definedName name="機械機器コード_139">[1]データシート建築設備③!$A$147:$IV$147 [1]データシート建築設備③!$C$1:$C$65536</definedName>
    <definedName name="機械機器コード_140">[1]データシート建築設備③!$A$148:$IV$148 [1]データシート建築設備③!$C$1:$C$65536</definedName>
    <definedName name="機械機器コード_141">[1]データシート建築設備③!$A$149:$IV$149 [1]データシート建築設備③!$C$1:$C$65536</definedName>
    <definedName name="機械機器コード_142">[1]データシート建築設備③!$A$150:$IV$150 [1]データシート建築設備③!$C$1:$C$65536</definedName>
    <definedName name="機械機器コード_143">[1]データシート建築設備③!$A$151:$IV$151 [1]データシート建築設備③!$C$1:$C$65536</definedName>
    <definedName name="機械機器コード_144">[1]データシート建築設備③!$A$152:$IV$152 [1]データシート建築設備③!$C$1:$C$65536</definedName>
    <definedName name="機械機器コード_145">[1]データシート建築設備③!$A$153:$IV$153 [1]データシート建築設備③!$C$1:$C$65536</definedName>
    <definedName name="機械機器コード_146">[1]データシート建築設備③!$A$154:$IV$154 [1]データシート建築設備③!$C$1:$C$65536</definedName>
    <definedName name="機械機器コード_147">[1]データシート建築設備③!$A$155:$IV$155 [1]データシート建築設備③!$C$1:$C$65536</definedName>
    <definedName name="機械機器コード_148">[1]データシート建築設備③!$A$156:$IV$156 [1]データシート建築設備③!$C$1:$C$65536</definedName>
    <definedName name="機械機器コード_149">[1]データシート建築設備③!$A$157:$IV$157 [1]データシート建築設備③!$C$1:$C$65536</definedName>
    <definedName name="機械機器コード_150">[1]データシート建築設備③!$A$158:$IV$158 [1]データシート建築設備③!$C$1:$C$65536</definedName>
    <definedName name="機械機器コード_151">[1]データシート建築設備③!$A$159:$IV$159 [1]データシート建築設備③!$C$1:$C$65536</definedName>
    <definedName name="機械機器コード_152">[1]データシート建築設備③!$A$160:$IV$160 [1]データシート建築設備③!$C$1:$C$65536</definedName>
    <definedName name="機械機器コード_153">[1]データシート建築設備③!$A$161:$IV$161 [1]データシート建築設備③!$C$1:$C$65536</definedName>
    <definedName name="機械機器コード_154">[1]データシート建築設備③!$A$162:$IV$162 [1]データシート建築設備③!$C$1:$C$65536</definedName>
    <definedName name="機械機器コード_155">[1]データシート建築設備③!$A$163:$IV$163 [1]データシート建築設備③!$C$1:$C$65536</definedName>
    <definedName name="機械機器コード_156">[1]データシート建築設備③!$A$164:$IV$164 [1]データシート建築設備③!$C$1:$C$65536</definedName>
    <definedName name="機械機器コード_157">[1]データシート建築設備③!$A$165:$IV$165 [1]データシート建築設備③!$C$1:$C$65536</definedName>
    <definedName name="機械機器コード_158">[1]データシート建築設備③!$A$166:$IV$166 [1]データシート建築設備③!$C$1:$C$65536</definedName>
    <definedName name="機械機器コード_159">[1]データシート建築設備③!$A$167:$IV$167 [1]データシート建築設備③!$C$1:$C$65536</definedName>
    <definedName name="機械機器コード_160">[1]データシート建築設備③!$A$168:$IV$168 [1]データシート建築設備③!$C$1:$C$65536</definedName>
    <definedName name="機械機器コード_161">[1]データシート建築設備③!$A$169:$IV$169 [1]データシート建築設備③!$C$1:$C$65536</definedName>
    <definedName name="機械機器コード_162">[1]データシート建築設備③!$A$170:$IV$170 [1]データシート建築設備③!$C$1:$C$65536</definedName>
    <definedName name="機械機器コード_163">[1]データシート建築設備③!$A$171:$IV$171 [1]データシート建築設備③!$C$1:$C$65536</definedName>
    <definedName name="機械機器コード_164">[1]データシート建築設備③!$A$172:$IV$172 [1]データシート建築設備③!$C$1:$C$65536</definedName>
    <definedName name="機械機器コード_165">[1]データシート建築設備③!$A$173:$IV$173 [1]データシート建築設備③!$C$1:$C$65536</definedName>
    <definedName name="機械機器コード_166">[1]データシート建築設備③!$A$174:$IV$174 [1]データシート建築設備③!$C$1:$C$65536</definedName>
    <definedName name="機械機器コード_167">[1]データシート建築設備③!$A$175:$IV$175 [1]データシート建築設備③!$C$1:$C$65536</definedName>
    <definedName name="機械機器コード_168">[1]データシート建築設備③!$A$176:$IV$176 [1]データシート建築設備③!$C$1:$C$65536</definedName>
    <definedName name="機械機器コード_169">[1]データシート建築設備③!$A$177:$IV$177 [1]データシート建築設備③!$C$1:$C$65536</definedName>
    <definedName name="機械機器コード_170">[1]データシート建築設備③!$A$178:$IV$178 [1]データシート建築設備③!$C$1:$C$65536</definedName>
    <definedName name="機械機器コード_171">[1]データシート建築設備③!$A$179:$IV$179 [1]データシート建築設備③!$C$1:$C$65536</definedName>
    <definedName name="機械機器コード_172">[1]データシート建築設備③!$A$180:$IV$180 [1]データシート建築設備③!$C$1:$C$65536</definedName>
    <definedName name="機械機器コード_173">[1]データシート建築設備③!$A$181:$IV$181 [1]データシート建築設備③!$C$1:$C$65536</definedName>
    <definedName name="機械機器コード_174">[1]データシート建築設備③!$A$182:$IV$182 [1]データシート建築設備③!$C$1:$C$65536</definedName>
    <definedName name="機械機器コード_175">[1]データシート建築設備③!$A$183:$IV$183 [1]データシート建築設備③!$C$1:$C$65536</definedName>
    <definedName name="機械機器コード_176">[1]データシート建築設備③!$A$184:$IV$184 [1]データシート建築設備③!$C$1:$C$65536</definedName>
    <definedName name="機械機器コード_177">[1]データシート建築設備③!$A$185:$IV$185 [1]データシート建築設備③!$C$1:$C$65536</definedName>
    <definedName name="機械機器コード_178">[1]データシート建築設備③!$A$186:$IV$186 [1]データシート建築設備③!$C$1:$C$65536</definedName>
    <definedName name="機械機器コード_179">[1]データシート建築設備③!$A$187:$IV$187 [1]データシート建築設備③!$C$1:$C$65536</definedName>
    <definedName name="機械機器コード_180">[1]データシート建築設備③!$A$188:$IV$188 [1]データシート建築設備③!$C$1:$C$65536</definedName>
    <definedName name="機械機器コード_181">[1]データシート建築設備③!$A$189:$IV$189 [1]データシート建築設備③!$C$1:$C$65536</definedName>
    <definedName name="機械機器コード_182">[1]データシート建築設備③!$A$190:$IV$190 [1]データシート建築設備③!$C$1:$C$65536</definedName>
    <definedName name="機械機器コード_183">[1]データシート建築設備③!$A$191:$IV$191 [1]データシート建築設備③!$C$1:$C$65536</definedName>
    <definedName name="機械機器コード_184">[1]データシート建築設備③!$A$192:$IV$192 [1]データシート建築設備③!$C$1:$C$65536</definedName>
    <definedName name="機械機器コード_185">[1]データシート建築設備③!$A$193:$IV$193 [1]データシート建築設備③!$C$1:$C$65536</definedName>
    <definedName name="機械機器コード_186">[1]データシート建築設備③!$A$194:$IV$194 [1]データシート建築設備③!$C$1:$C$65536</definedName>
    <definedName name="機械機器コード_187">[1]データシート建築設備③!$A$195:$IV$195 [1]データシート建築設備③!$C$1:$C$65536</definedName>
    <definedName name="機械機器コード_188">[1]データシート建築設備③!$A$196:$IV$196 [1]データシート建築設備③!$C$1:$C$65536</definedName>
    <definedName name="機械機器コード_189">[1]データシート建築設備③!$A$197:$IV$197 [1]データシート建築設備③!$C$1:$C$65536</definedName>
    <definedName name="機械機器コード_190">[1]データシート建築設備③!$A$198:$IV$198 [1]データシート建築設備③!$C$1:$C$65536</definedName>
    <definedName name="機械機器コード_191">[1]データシート建築設備③!$A$199:$IV$199 [1]データシート建築設備③!$C$1:$C$65536</definedName>
    <definedName name="機械機器コード_192">[1]データシート建築設備③!$A$200:$IV$200 [1]データシート建築設備③!$C$1:$C$65536</definedName>
    <definedName name="機械機器コード_193">[1]データシート建築設備③!$A$201:$IV$201 [1]データシート建築設備③!$C$1:$C$65536</definedName>
    <definedName name="機械機器コード_194">[1]データシート建築設備③!$A$202:$IV$202 [1]データシート建築設備③!$C$1:$C$65536</definedName>
    <definedName name="機械機器コード_195">[1]データシート建築設備③!$A$203:$IV$203 [1]データシート建築設備③!$C$1:$C$65536</definedName>
    <definedName name="機械機器コード_196">[1]データシート建築設備③!$A$204:$IV$204 [1]データシート建築設備③!$C$1:$C$65536</definedName>
    <definedName name="機械機器コード_197">[1]データシート建築設備③!$A$205:$IV$205 [1]データシート建築設備③!$C$1:$C$65536</definedName>
    <definedName name="機械機器コード_198">[1]データシート建築設備③!$A$206:$IV$206 [1]データシート建築設備③!$C$1:$C$65536</definedName>
    <definedName name="機械機器コード_199">[1]データシート建築設備③!$A$207:$IV$207 [1]データシート建築設備③!$C$1:$C$65536</definedName>
    <definedName name="機械機器コード_200">[1]データシート建築設備③!$A$208:$IV$208 [1]データシート建築設備③!$C$1:$C$65536</definedName>
    <definedName name="機械機器コード_201">[1]データシート建築設備③!$A$209:$IV$209 [1]データシート建築設備③!$C$1:$C$65536</definedName>
    <definedName name="機械機器コード_202">[1]データシート建築設備③!$A$210:$IV$210 [1]データシート建築設備③!$C$1:$C$65536</definedName>
    <definedName name="機械機器コード_203">[1]データシート建築設備③!$A$211:$IV$211 [1]データシート建築設備③!$C$1:$C$65536</definedName>
    <definedName name="機械機器コード_204">[1]データシート建築設備③!$A$212:$IV$212 [1]データシート建築設備③!$C$1:$C$65536</definedName>
    <definedName name="機械機器コード_205">[1]データシート建築設備③!$A$213:$IV$213 [1]データシート建築設備③!$C$1:$C$65536</definedName>
    <definedName name="機械機器コード_206">[1]データシート建築設備③!$A$214:$IV$214 [1]データシート建築設備③!$C$1:$C$65536</definedName>
    <definedName name="機械機器コード_207">[1]データシート建築設備③!$A$215:$IV$215 [1]データシート建築設備③!$C$1:$C$65536</definedName>
    <definedName name="機械機器コード_208">[1]データシート建築設備③!$A$216:$IV$216 [1]データシート建築設備③!$C$1:$C$65536</definedName>
    <definedName name="機械機器コード_209">[1]データシート建築設備③!$A$217:$IV$217 [1]データシート建築設備③!$C$1:$C$65536</definedName>
    <definedName name="機器記号_001">[1]データシート建築設備③!$A$9:$IV$9 [1]データシート建築設備③!$F$1:$F$65536</definedName>
    <definedName name="機器記号_002">[1]データシート建築設備③!$A$10:$IV$10 [1]データシート建築設備③!$F$1:$F$65536</definedName>
    <definedName name="機器記号_003">[1]データシート建築設備③!$A$11:$IV$11 [1]データシート建築設備③!$F$1:$F$65536</definedName>
    <definedName name="機器記号_004">[1]データシート建築設備③!$A$12:$IV$12 [1]データシート建築設備③!$F$1:$F$65536</definedName>
    <definedName name="機器記号_005">[1]データシート建築設備③!$A$13:$IV$13 [1]データシート建築設備③!$F$1:$F$65536</definedName>
    <definedName name="機器記号_006">[1]データシート建築設備③!$A$14:$IV$14 [1]データシート建築設備③!$F$1:$F$65536</definedName>
    <definedName name="機器記号_007">[1]データシート建築設備③!$A$15:$IV$15 [1]データシート建築設備③!$F$1:$F$65536</definedName>
    <definedName name="機器記号_008">[1]データシート建築設備③!$A$16:$IV$16 [1]データシート建築設備③!$F$1:$F$65536</definedName>
    <definedName name="機器記号_009">[1]データシート建築設備③!$A$17:$IV$17 [1]データシート建築設備③!$F$1:$F$65536</definedName>
    <definedName name="機器記号_010">[1]データシート建築設備③!$A$18:$IV$18 [1]データシート建築設備③!$F$1:$F$65536</definedName>
    <definedName name="機器記号_011">[1]データシート建築設備③!$A$19:$IV$19 [1]データシート建築設備③!$F$1:$F$65536</definedName>
    <definedName name="機器記号_012">[1]データシート建築設備③!$A$20:$IV$20 [1]データシート建築設備③!$F$1:$F$65536</definedName>
    <definedName name="機器記号_013">[1]データシート建築設備③!$A$21:$IV$21 [1]データシート建築設備③!$F$1:$F$65536</definedName>
    <definedName name="機器記号_014">[1]データシート建築設備③!$A$22:$IV$22 [1]データシート建築設備③!$F$1:$F$65536</definedName>
    <definedName name="機器記号_015">[1]データシート建築設備③!$A$23:$IV$23 [1]データシート建築設備③!$F$1:$F$65536</definedName>
    <definedName name="機器記号_016">[1]データシート建築設備③!$A$24:$IV$24 [1]データシート建築設備③!$F$1:$F$65536</definedName>
    <definedName name="機器記号_017">[1]データシート建築設備③!$A$25:$IV$25 [1]データシート建築設備③!$F$1:$F$65536</definedName>
    <definedName name="機器記号_018">[1]データシート建築設備③!$A$26:$IV$26 [1]データシート建築設備③!$F$1:$F$65536</definedName>
    <definedName name="機器記号_019">[1]データシート建築設備③!$A$27:$IV$27 [1]データシート建築設備③!$F$1:$F$65536</definedName>
    <definedName name="機器記号_020">[1]データシート建築設備③!$A$28:$IV$28 [1]データシート建築設備③!$F$1:$F$65536</definedName>
    <definedName name="機器記号_021">[1]データシート建築設備③!$A$29:$IV$29 [1]データシート建築設備③!$F$1:$F$65536</definedName>
    <definedName name="機器記号_022">[1]データシート建築設備③!$A$30:$IV$30 [1]データシート建築設備③!$F$1:$F$65536</definedName>
    <definedName name="機器記号_023">[1]データシート建築設備③!$A$31:$IV$31 [1]データシート建築設備③!$F$1:$F$65536</definedName>
    <definedName name="機器記号_024">[1]データシート建築設備③!$A$32:$IV$32 [1]データシート建築設備③!$F$1:$F$65536</definedName>
    <definedName name="機器記号_025">[1]データシート建築設備③!$A$33:$IV$33 [1]データシート建築設備③!$F$1:$F$65536</definedName>
    <definedName name="機器記号_026">[1]データシート建築設備③!$A$34:$IV$34 [1]データシート建築設備③!$F$1:$F$65536</definedName>
    <definedName name="機器記号_027">[1]データシート建築設備③!$A$35:$IV$35 [1]データシート建築設備③!$F$1:$F$65536</definedName>
    <definedName name="機器記号_028">[1]データシート建築設備③!$A$36:$IV$36 [1]データシート建築設備③!$F$1:$F$65536</definedName>
    <definedName name="機器記号_029">[1]データシート建築設備③!$A$37:$IV$37 [1]データシート建築設備③!$F$1:$F$65536</definedName>
    <definedName name="機器記号_030">[1]データシート建築設備③!$A$38:$IV$38 [1]データシート建築設備③!$F$1:$F$65536</definedName>
    <definedName name="機器記号_031">[1]データシート建築設備③!$A$39:$IV$39 [1]データシート建築設備③!$F$1:$F$65536</definedName>
    <definedName name="機器記号_032">[1]データシート建築設備③!$A$40:$IV$40 [1]データシート建築設備③!$F$1:$F$65536</definedName>
    <definedName name="機器記号_033">[1]データシート建築設備③!$A$41:$IV$41 [1]データシート建築設備③!$F$1:$F$65536</definedName>
    <definedName name="機器記号_034">[1]データシート建築設備③!$A$42:$IV$42 [1]データシート建築設備③!$F$1:$F$65536</definedName>
    <definedName name="機器記号_035">[1]データシート建築設備③!$A$43:$IV$43 [1]データシート建築設備③!$F$1:$F$65536</definedName>
    <definedName name="機器記号_036">[1]データシート建築設備③!$A$44:$IV$44 [1]データシート建築設備③!$F$1:$F$65536</definedName>
    <definedName name="機器記号_037">[1]データシート建築設備③!$A$45:$IV$45 [1]データシート建築設備③!$F$1:$F$65536</definedName>
    <definedName name="機器記号_038">[1]データシート建築設備③!$A$46:$IV$46 [1]データシート建築設備③!$F$1:$F$65536</definedName>
    <definedName name="機器記号_039">[1]データシート建築設備③!$A$47:$IV$47 [1]データシート建築設備③!$F$1:$F$65536</definedName>
    <definedName name="機器記号_040">[1]データシート建築設備③!$A$48:$IV$48 [1]データシート建築設備③!$F$1:$F$65536</definedName>
    <definedName name="機器記号_041">[1]データシート建築設備③!$A$49:$IV$49 [1]データシート建築設備③!$F$1:$F$65536</definedName>
    <definedName name="機器記号_042">[1]データシート建築設備③!$A$50:$IV$50 [1]データシート建築設備③!$F$1:$F$65536</definedName>
    <definedName name="機器記号_043">[1]データシート建築設備③!$A$51:$IV$51 [1]データシート建築設備③!$F$1:$F$65536</definedName>
    <definedName name="機器記号_044">[1]データシート建築設備③!$A$52:$IV$52 [1]データシート建築設備③!$F$1:$F$65536</definedName>
    <definedName name="機器記号_045">[1]データシート建築設備③!$A$53:$IV$53 [1]データシート建築設備③!$F$1:$F$65536</definedName>
    <definedName name="機器記号_046">[1]データシート建築設備③!$A$54:$IV$54 [1]データシート建築設備③!$F$1:$F$65536</definedName>
    <definedName name="機器記号_047">[1]データシート建築設備③!$A$55:$IV$55 [1]データシート建築設備③!$F$1:$F$65536</definedName>
    <definedName name="機器記号_048">[1]データシート建築設備③!$A$56:$IV$56 [1]データシート建築設備③!$F$1:$F$65536</definedName>
    <definedName name="機器記号_049">[1]データシート建築設備③!$A$57:$IV$57 [1]データシート建築設備③!$F$1:$F$65536</definedName>
    <definedName name="機器記号_050">[1]データシート建築設備③!$A$58:$IV$58 [1]データシート建築設備③!$F$1:$F$65536</definedName>
    <definedName name="機器記号_051">[1]データシート建築設備③!$A$59:$IV$59 [1]データシート建築設備③!$F$1:$F$65536</definedName>
    <definedName name="機器記号_052">[1]データシート建築設備③!$A$60:$IV$60 [1]データシート建築設備③!$F$1:$F$65536</definedName>
    <definedName name="機器記号_053">[1]データシート建築設備③!$A$61:$IV$61 [1]データシート建築設備③!$F$1:$F$65536</definedName>
    <definedName name="機器記号_054">[1]データシート建築設備③!$A$62:$IV$62 [1]データシート建築設備③!$F$1:$F$65536</definedName>
    <definedName name="機器記号_055">[1]データシート建築設備③!$A$63:$IV$63 [1]データシート建築設備③!$F$1:$F$65536</definedName>
    <definedName name="機器記号_056">[1]データシート建築設備③!$A$64:$IV$64 [1]データシート建築設備③!$F$1:$F$65536</definedName>
    <definedName name="機器記号_057">[1]データシート建築設備③!$A$65:$IV$65 [1]データシート建築設備③!$F$1:$F$65536</definedName>
    <definedName name="機器記号_058">[1]データシート建築設備③!$A$66:$IV$66 [1]データシート建築設備③!$F$1:$F$65536</definedName>
    <definedName name="機器記号_059">[1]データシート建築設備③!$A$67:$IV$67 [1]データシート建築設備③!$F$1:$F$65536</definedName>
    <definedName name="機器記号_060">[1]データシート建築設備③!$A$68:$IV$68 [1]データシート建築設備③!$F$1:$F$65536</definedName>
    <definedName name="機器記号_061">[1]データシート建築設備③!$A$69:$IV$69 [1]データシート建築設備③!$F$1:$F$65536</definedName>
    <definedName name="機器記号_062">[1]データシート建築設備③!$A$70:$IV$70 [1]データシート建築設備③!$F$1:$F$65536</definedName>
    <definedName name="機器記号_063">[1]データシート建築設備③!$A$71:$IV$71 [1]データシート建築設備③!$F$1:$F$65536</definedName>
    <definedName name="機器記号_064">[1]データシート建築設備③!$A$72:$IV$72 [1]データシート建築設備③!$F$1:$F$65536</definedName>
    <definedName name="機器記号_065">[1]データシート建築設備③!$A$73:$IV$73 [1]データシート建築設備③!$F$1:$F$65536</definedName>
    <definedName name="機器記号_066">[1]データシート建築設備③!$A$74:$IV$74 [1]データシート建築設備③!$F$1:$F$65536</definedName>
    <definedName name="機器記号_067">[1]データシート建築設備③!$A$75:$IV$75 [1]データシート建築設備③!$F$1:$F$65536</definedName>
    <definedName name="機器記号_068">[1]データシート建築設備③!$A$76:$IV$76 [1]データシート建築設備③!$F$1:$F$65536</definedName>
    <definedName name="機器記号_069">[1]データシート建築設備③!$A$77:$IV$77 [1]データシート建築設備③!$F$1:$F$65536</definedName>
    <definedName name="機器記号_070">[1]データシート建築設備③!$A$78:$IV$78 [1]データシート建築設備③!$F$1:$F$65536</definedName>
    <definedName name="機器記号_071">[1]データシート建築設備③!$A$79:$IV$79 [1]データシート建築設備③!$F$1:$F$65536</definedName>
    <definedName name="機器記号_072">[1]データシート建築設備③!$A$80:$IV$80 [1]データシート建築設備③!$F$1:$F$65536</definedName>
    <definedName name="機器記号_073">[1]データシート建築設備③!$A$81:$IV$81 [1]データシート建築設備③!$F$1:$F$65536</definedName>
    <definedName name="機器記号_074">[1]データシート建築設備③!$A$82:$IV$82 [1]データシート建築設備③!$F$1:$F$65536</definedName>
    <definedName name="機器記号_075">[1]データシート建築設備③!$A$83:$IV$83 [1]データシート建築設備③!$F$1:$F$65536</definedName>
    <definedName name="機器記号_076">[1]データシート建築設備③!$A$84:$IV$84 [1]データシート建築設備③!$F$1:$F$65536</definedName>
    <definedName name="機器記号_077">[1]データシート建築設備③!$A$85:$IV$85 [1]データシート建築設備③!$F$1:$F$65536</definedName>
    <definedName name="機器記号_078">[1]データシート建築設備③!$A$86:$IV$86 [1]データシート建築設備③!$F$1:$F$65536</definedName>
    <definedName name="機器記号_079">[1]データシート建築設備③!$A$87:$IV$87 [1]データシート建築設備③!$F$1:$F$65536</definedName>
    <definedName name="機器記号_080">[1]データシート建築設備③!$A$88:$IV$88 [1]データシート建築設備③!$F$1:$F$65536</definedName>
    <definedName name="機器記号_081">[1]データシート建築設備③!$A$89:$IV$89 [1]データシート建築設備③!$F$1:$F$65536</definedName>
    <definedName name="機器記号_082">[1]データシート建築設備③!$A$90:$IV$90 [1]データシート建築設備③!$F$1:$F$65536</definedName>
    <definedName name="機器記号_083">[1]データシート建築設備③!$A$91:$IV$91 [1]データシート建築設備③!$F$1:$F$65536</definedName>
    <definedName name="機器記号_084">[1]データシート建築設備③!$A$92:$IV$92 [1]データシート建築設備③!$F$1:$F$65536</definedName>
    <definedName name="機器記号_085">[1]データシート建築設備③!$A$93:$IV$93 [1]データシート建築設備③!$F$1:$F$65536</definedName>
    <definedName name="機器記号_086">[1]データシート建築設備③!$A$94:$IV$94 [1]データシート建築設備③!$F$1:$F$65536</definedName>
    <definedName name="機器記号_087">[1]データシート建築設備③!$A$95:$IV$95 [1]データシート建築設備③!$F$1:$F$65536</definedName>
    <definedName name="機器記号_088">[1]データシート建築設備③!$A$96:$IV$96 [1]データシート建築設備③!$F$1:$F$65536</definedName>
    <definedName name="機器記号_089">[1]データシート建築設備③!$A$97:$IV$97 [1]データシート建築設備③!$F$1:$F$65536</definedName>
    <definedName name="機器記号_090">[1]データシート建築設備③!$A$98:$IV$98 [1]データシート建築設備③!$F$1:$F$65536</definedName>
    <definedName name="機器記号_091">[1]データシート建築設備③!$A$99:$IV$99 [1]データシート建築設備③!$F$1:$F$65536</definedName>
    <definedName name="機器記号_092">[1]データシート建築設備③!$A$100:$IV$100 [1]データシート建築設備③!$F$1:$F$65536</definedName>
    <definedName name="機器記号_093">[1]データシート建築設備③!$A$101:$IV$101 [1]データシート建築設備③!$F$1:$F$65536</definedName>
    <definedName name="機器記号_094">[1]データシート建築設備③!$A$102:$IV$102 [1]データシート建築設備③!$F$1:$F$65536</definedName>
    <definedName name="機器記号_095">[1]データシート建築設備③!$A$103:$IV$103 [1]データシート建築設備③!$F$1:$F$65536</definedName>
    <definedName name="機器記号_096">[1]データシート建築設備③!$A$104:$IV$104 [1]データシート建築設備③!$F$1:$F$65536</definedName>
    <definedName name="機器記号_097">[1]データシート建築設備③!$A$105:$IV$105 [1]データシート建築設備③!$F$1:$F$65536</definedName>
    <definedName name="機器記号_098">[1]データシート建築設備③!$A$106:$IV$106 [1]データシート建築設備③!$F$1:$F$65536</definedName>
    <definedName name="機器記号_099">[1]データシート建築設備③!$A$107:$IV$107 [1]データシート建築設備③!$F$1:$F$65536</definedName>
    <definedName name="機器記号_100">[1]データシート建築設備③!$A$108:$IV$108 [1]データシート建築設備③!$F$1:$F$65536</definedName>
    <definedName name="機器記号_101">[1]データシート建築設備③!$A$109:$IV$109 [1]データシート建築設備③!$F$1:$F$65536</definedName>
    <definedName name="機器記号_102">[1]データシート建築設備③!$A$110:$IV$110 [1]データシート建築設備③!$F$1:$F$65536</definedName>
    <definedName name="機器記号_103">[1]データシート建築設備③!$A$111:$IV$111 [1]データシート建築設備③!$F$1:$F$65536</definedName>
    <definedName name="機器記号_104">[1]データシート建築設備③!$A$112:$IV$112 [1]データシート建築設備③!$F$1:$F$65536</definedName>
    <definedName name="機器記号_105">[1]データシート建築設備③!$A$113:$IV$113 [1]データシート建築設備③!$F$1:$F$65536</definedName>
    <definedName name="機器記号_106">[1]データシート建築設備③!$A$114:$IV$114 [1]データシート建築設備③!$F$1:$F$65536</definedName>
    <definedName name="機器記号_107">[1]データシート建築設備③!$A$115:$IV$115 [1]データシート建築設備③!$F$1:$F$65536</definedName>
    <definedName name="機器記号_108">[1]データシート建築設備③!$A$116:$IV$116 [1]データシート建築設備③!$F$1:$F$65536</definedName>
    <definedName name="機器記号_109">[1]データシート建築設備③!$A$117:$IV$117 [1]データシート建築設備③!$F$1:$F$65536</definedName>
    <definedName name="機器記号_110">[1]データシート建築設備③!$A$118:$IV$118 [1]データシート建築設備③!$F$1:$F$65536</definedName>
    <definedName name="機器記号_111">[1]データシート建築設備③!$A$119:$IV$119 [1]データシート建築設備③!$F$1:$F$65536</definedName>
    <definedName name="機器記号_112">[1]データシート建築設備③!$A$120:$IV$120 [1]データシート建築設備③!$F$1:$F$65536</definedName>
    <definedName name="機器記号_113">[1]データシート建築設備③!$A$121:$IV$121 [1]データシート建築設備③!$F$1:$F$65536</definedName>
    <definedName name="機器記号_114">[1]データシート建築設備③!$A$122:$IV$122 [1]データシート建築設備③!$F$1:$F$65536</definedName>
    <definedName name="機器記号_115">[1]データシート建築設備③!$A$123:$IV$123 [1]データシート建築設備③!$F$1:$F$65536</definedName>
    <definedName name="機器記号_116">[1]データシート建築設備③!$A$124:$IV$124 [1]データシート建築設備③!$F$1:$F$65536</definedName>
    <definedName name="機器記号_117">[1]データシート建築設備③!$A$125:$IV$125 [1]データシート建築設備③!$F$1:$F$65536</definedName>
    <definedName name="機器記号_118">[1]データシート建築設備③!$A$126:$IV$126 [1]データシート建築設備③!$F$1:$F$65536</definedName>
    <definedName name="機器記号_119">[1]データシート建築設備③!$A$127:$IV$127 [1]データシート建築設備③!$F$1:$F$65536</definedName>
    <definedName name="機器記号_120">[1]データシート建築設備③!$A$128:$IV$128 [1]データシート建築設備③!$F$1:$F$65536</definedName>
    <definedName name="機器記号_121">[1]データシート建築設備③!$A$129:$IV$129 [1]データシート建築設備③!$F$1:$F$65536</definedName>
    <definedName name="機器記号_122">[1]データシート建築設備③!$A$130:$IV$130 [1]データシート建築設備③!$F$1:$F$65536</definedName>
    <definedName name="機器記号_123">[1]データシート建築設備③!$A$131:$IV$131 [1]データシート建築設備③!$F$1:$F$65536</definedName>
    <definedName name="機器記号_124">[1]データシート建築設備③!$A$132:$IV$132 [1]データシート建築設備③!$F$1:$F$65536</definedName>
    <definedName name="機器記号_125">[1]データシート建築設備③!$A$133:$IV$133 [1]データシート建築設備③!$F$1:$F$65536</definedName>
    <definedName name="機器記号_126">[1]データシート建築設備③!$A$134:$IV$134 [1]データシート建築設備③!$F$1:$F$65536</definedName>
    <definedName name="機器記号_127">[1]データシート建築設備③!$A$135:$IV$135 [1]データシート建築設備③!$F$1:$F$65536</definedName>
    <definedName name="機器記号_128">[1]データシート建築設備③!$A$136:$IV$136 [1]データシート建築設備③!$F$1:$F$65536</definedName>
    <definedName name="機器記号_129">[1]データシート建築設備③!$A$137:$IV$137 [1]データシート建築設備③!$F$1:$F$65536</definedName>
    <definedName name="機器記号_130">[1]データシート建築設備③!$A$138:$IV$138 [1]データシート建築設備③!$F$1:$F$65536</definedName>
    <definedName name="機器記号_131">[1]データシート建築設備③!$A$139:$IV$139 [1]データシート建築設備③!$F$1:$F$65536</definedName>
    <definedName name="機器記号_132">[1]データシート建築設備③!$A$140:$IV$140 [1]データシート建築設備③!$F$1:$F$65536</definedName>
    <definedName name="機器記号_133">[1]データシート建築設備③!$A$141:$IV$141 [1]データシート建築設備③!$F$1:$F$65536</definedName>
    <definedName name="機器記号_134">[1]データシート建築設備③!$A$142:$IV$142 [1]データシート建築設備③!$F$1:$F$65536</definedName>
    <definedName name="機器記号_135">[1]データシート建築設備③!$A$143:$IV$143 [1]データシート建築設備③!$F$1:$F$65536</definedName>
    <definedName name="機器記号_136">[1]データシート建築設備③!$A$144:$IV$144 [1]データシート建築設備③!$F$1:$F$65536</definedName>
    <definedName name="機器記号_137">[1]データシート建築設備③!$A$145:$IV$145 [1]データシート建築設備③!$F$1:$F$65536</definedName>
    <definedName name="機器記号_138">[1]データシート建築設備③!$A$146:$IV$146 [1]データシート建築設備③!$F$1:$F$65536</definedName>
    <definedName name="機器記号_139">[1]データシート建築設備③!$A$147:$IV$147 [1]データシート建築設備③!$F$1:$F$65536</definedName>
    <definedName name="機器記号_140">[1]データシート建築設備③!$A$148:$IV$148 [1]データシート建築設備③!$F$1:$F$65536</definedName>
    <definedName name="機器記号_141">[1]データシート建築設備③!$A$149:$IV$149 [1]データシート建築設備③!$F$1:$F$65536</definedName>
    <definedName name="機器記号_142">[1]データシート建築設備③!$A$150:$IV$150 [1]データシート建築設備③!$F$1:$F$65536</definedName>
    <definedName name="機器記号_143">[1]データシート建築設備③!$A$151:$IV$151 [1]データシート建築設備③!$F$1:$F$65536</definedName>
    <definedName name="機器記号_144">[1]データシート建築設備③!$A$152:$IV$152 [1]データシート建築設備③!$F$1:$F$65536</definedName>
    <definedName name="機器記号_145">[1]データシート建築設備③!$A$153:$IV$153 [1]データシート建築設備③!$F$1:$F$65536</definedName>
    <definedName name="機器記号_146">[1]データシート建築設備③!$A$154:$IV$154 [1]データシート建築設備③!$F$1:$F$65536</definedName>
    <definedName name="機器記号_147">[1]データシート建築設備③!$A$155:$IV$155 [1]データシート建築設備③!$F$1:$F$65536</definedName>
    <definedName name="機器記号_148">[1]データシート建築設備③!$A$156:$IV$156 [1]データシート建築設備③!$F$1:$F$65536</definedName>
    <definedName name="機器記号_149">[1]データシート建築設備③!$A$157:$IV$157 [1]データシート建築設備③!$F$1:$F$65536</definedName>
    <definedName name="機器記号_150">[1]データシート建築設備③!$A$158:$IV$158 [1]データシート建築設備③!$F$1:$F$65536</definedName>
    <definedName name="機器記号_151">[1]データシート建築設備③!$A$159:$IV$159 [1]データシート建築設備③!$F$1:$F$65536</definedName>
    <definedName name="機器記号_152">[1]データシート建築設備③!$A$160:$IV$160 [1]データシート建築設備③!$F$1:$F$65536</definedName>
    <definedName name="機器記号_153">[1]データシート建築設備③!$A$161:$IV$161 [1]データシート建築設備③!$F$1:$F$65536</definedName>
    <definedName name="機器記号_154">[1]データシート建築設備③!$A$162:$IV$162 [1]データシート建築設備③!$F$1:$F$65536</definedName>
    <definedName name="機器記号_155">[1]データシート建築設備③!$A$163:$IV$163 [1]データシート建築設備③!$F$1:$F$65536</definedName>
    <definedName name="機器記号_156">[1]データシート建築設備③!$A$164:$IV$164 [1]データシート建築設備③!$F$1:$F$65536</definedName>
    <definedName name="機器記号_157">[1]データシート建築設備③!$A$165:$IV$165 [1]データシート建築設備③!$F$1:$F$65536</definedName>
    <definedName name="機器記号_158">[1]データシート建築設備③!$A$166:$IV$166 [1]データシート建築設備③!$F$1:$F$65536</definedName>
    <definedName name="機器記号_159">[1]データシート建築設備③!$A$167:$IV$167 [1]データシート建築設備③!$F$1:$F$65536</definedName>
    <definedName name="機器記号_160">[1]データシート建築設備③!$A$168:$IV$168 [1]データシート建築設備③!$F$1:$F$65536</definedName>
    <definedName name="機器記号_161">[1]データシート建築設備③!$A$169:$IV$169 [1]データシート建築設備③!$F$1:$F$65536</definedName>
    <definedName name="機器記号_162">[1]データシート建築設備③!$A$170:$IV$170 [1]データシート建築設備③!$F$1:$F$65536</definedName>
    <definedName name="機器記号_163">[1]データシート建築設備③!$A$171:$IV$171 [1]データシート建築設備③!$F$1:$F$65536</definedName>
    <definedName name="機器記号_164">[1]データシート建築設備③!$A$172:$IV$172 [1]データシート建築設備③!$F$1:$F$65536</definedName>
    <definedName name="機器記号_165">[1]データシート建築設備③!$A$173:$IV$173 [1]データシート建築設備③!$F$1:$F$65536</definedName>
    <definedName name="機器記号_166">[1]データシート建築設備③!$A$174:$IV$174 [1]データシート建築設備③!$F$1:$F$65536</definedName>
    <definedName name="機器記号_167">[1]データシート建築設備③!$A$175:$IV$175 [1]データシート建築設備③!$F$1:$F$65536</definedName>
    <definedName name="機器記号_168">[1]データシート建築設備③!$A$176:$IV$176 [1]データシート建築設備③!$F$1:$F$65536</definedName>
    <definedName name="機器記号_169">[1]データシート建築設備③!$A$177:$IV$177 [1]データシート建築設備③!$F$1:$F$65536</definedName>
    <definedName name="機器記号_170">[1]データシート建築設備③!$A$178:$IV$178 [1]データシート建築設備③!$F$1:$F$65536</definedName>
    <definedName name="機器記号_171">[1]データシート建築設備③!$A$179:$IV$179 [1]データシート建築設備③!$F$1:$F$65536</definedName>
    <definedName name="機器記号_172">[1]データシート建築設備③!$A$180:$IV$180 [1]データシート建築設備③!$F$1:$F$65536</definedName>
    <definedName name="機器記号_173">[1]データシート建築設備③!$A$181:$IV$181 [1]データシート建築設備③!$F$1:$F$65536</definedName>
    <definedName name="機器記号_174">[1]データシート建築設備③!$A$182:$IV$182 [1]データシート建築設備③!$F$1:$F$65536</definedName>
    <definedName name="機器記号_175">[1]データシート建築設備③!$A$183:$IV$183 [1]データシート建築設備③!$F$1:$F$65536</definedName>
    <definedName name="機器記号_176">[1]データシート建築設備③!$A$184:$IV$184 [1]データシート建築設備③!$F$1:$F$65536</definedName>
    <definedName name="機器記号_177">[1]データシート建築設備③!$A$185:$IV$185 [1]データシート建築設備③!$F$1:$F$65536</definedName>
    <definedName name="機器記号_178">[1]データシート建築設備③!$A$186:$IV$186 [1]データシート建築設備③!$F$1:$F$65536</definedName>
    <definedName name="機器記号_179">[1]データシート建築設備③!$A$187:$IV$187 [1]データシート建築設備③!$F$1:$F$65536</definedName>
    <definedName name="機器記号_180">[1]データシート建築設備③!$A$188:$IV$188 [1]データシート建築設備③!$F$1:$F$65536</definedName>
    <definedName name="機器記号_181">[1]データシート建築設備③!$A$189:$IV$189 [1]データシート建築設備③!$F$1:$F$65536</definedName>
    <definedName name="機器記号_182">[1]データシート建築設備③!$A$190:$IV$190 [1]データシート建築設備③!$F$1:$F$65536</definedName>
    <definedName name="機器記号_183">[1]データシート建築設備③!$A$191:$IV$191 [1]データシート建築設備③!$F$1:$F$65536</definedName>
    <definedName name="機器記号_184">[1]データシート建築設備③!$A$192:$IV$192 [1]データシート建築設備③!$F$1:$F$65536</definedName>
    <definedName name="機器記号_185">[1]データシート建築設備③!$A$193:$IV$193 [1]データシート建築設備③!$F$1:$F$65536</definedName>
    <definedName name="機器記号_186">[1]データシート建築設備③!$A$194:$IV$194 [1]データシート建築設備③!$F$1:$F$65536</definedName>
    <definedName name="機器記号_187">[1]データシート建築設備③!$A$195:$IV$195 [1]データシート建築設備③!$F$1:$F$65536</definedName>
    <definedName name="機器記号_188">[1]データシート建築設備③!$A$196:$IV$196 [1]データシート建築設備③!$F$1:$F$65536</definedName>
    <definedName name="機器記号_189">[1]データシート建築設備③!$A$197:$IV$197 [1]データシート建築設備③!$F$1:$F$65536</definedName>
    <definedName name="機器記号_190">[1]データシート建築設備③!$A$198:$IV$198 [1]データシート建築設備③!$F$1:$F$65536</definedName>
    <definedName name="機器記号_191">[1]データシート建築設備③!$A$199:$IV$199 [1]データシート建築設備③!$F$1:$F$65536</definedName>
    <definedName name="機器記号_192">[1]データシート建築設備③!$A$200:$IV$200 [1]データシート建築設備③!$F$1:$F$65536</definedName>
    <definedName name="機器記号_193">[1]データシート建築設備③!$A$201:$IV$201 [1]データシート建築設備③!$F$1:$F$65536</definedName>
    <definedName name="機器記号_194">[1]データシート建築設備③!$A$202:$IV$202 [1]データシート建築設備③!$F$1:$F$65536</definedName>
    <definedName name="機器記号_195">[1]データシート建築設備③!$A$203:$IV$203 [1]データシート建築設備③!$F$1:$F$65536</definedName>
    <definedName name="機器記号_196">[1]データシート建築設備③!$A$204:$IV$204 [1]データシート建築設備③!$F$1:$F$65536</definedName>
    <definedName name="機器記号_197">[1]データシート建築設備③!$A$205:$IV$205 [1]データシート建築設備③!$F$1:$F$65536</definedName>
    <definedName name="機器記号_198">[1]データシート建築設備③!$A$206:$IV$206 [1]データシート建築設備③!$F$1:$F$65536</definedName>
    <definedName name="機器記号_199">[1]データシート建築設備③!$A$207:$IV$207 [1]データシート建築設備③!$F$1:$F$65536</definedName>
    <definedName name="機器記号_200">[1]データシート建築設備③!$A$208:$IV$208 [1]データシート建築設備③!$F$1:$F$65536</definedName>
    <definedName name="機器記号_201">[1]データシート建築設備③!$A$209:$IV$209 [1]データシート建築設備③!$F$1:$F$65536</definedName>
    <definedName name="機器記号_202">[1]データシート建築設備③!$A$210:$IV$210 [1]データシート建築設備③!$F$1:$F$65536</definedName>
    <definedName name="機器記号_203">[1]データシート建築設備③!$A$211:$IV$211 [1]データシート建築設備③!$F$1:$F$65536</definedName>
    <definedName name="機器記号_204">[1]データシート建築設備③!$A$212:$IV$212 [1]データシート建築設備③!$F$1:$F$65536</definedName>
    <definedName name="機器記号_205">[1]データシート建築設備③!$A$213:$IV$213 [1]データシート建築設備③!$F$1:$F$65536</definedName>
    <definedName name="機器記号_206">[1]データシート建築設備③!$A$214:$IV$214 [1]データシート建築設備③!$F$1:$F$65536</definedName>
    <definedName name="機器記号_207">[1]データシート建築設備③!$A$215:$IV$215 [1]データシート建築設備③!$F$1:$F$65536</definedName>
    <definedName name="機器記号_208">[1]データシート建築設備③!$A$216:$IV$216 [1]データシート建築設備③!$F$1:$F$65536</definedName>
    <definedName name="機器記号_209">[1]データシート建築設備③!$A$217:$IV$217 [1]データシート建築設備③!$F$1:$F$65536</definedName>
    <definedName name="区コード">データシート建築物!$C$4</definedName>
    <definedName name="材料備考_001">[1]データシート建築設備③!$A$9:$IV$9 [1]データシート建築設備③!$J$1:$J$65536</definedName>
    <definedName name="材料備考_002">[1]データシート建築設備③!$A$10:$IV$10 [1]データシート建築設備③!$J$1:$J$65536</definedName>
    <definedName name="材料備考_003">[1]データシート建築設備③!$A$11:$IV$11 [1]データシート建築設備③!$J$1:$J$65536</definedName>
    <definedName name="材料備考_004">[1]データシート建築設備③!$A$12:$IV$12 [1]データシート建築設備③!$J$1:$J$65536</definedName>
    <definedName name="材料備考_005">[1]データシート建築設備③!$A$13:$IV$13 [1]データシート建築設備③!$J$1:$J$65536</definedName>
    <definedName name="材料備考_006">[1]データシート建築設備③!$A$14:$IV$14 [1]データシート建築設備③!$J$1:$J$65536</definedName>
    <definedName name="材料備考_007">[1]データシート建築設備③!$A$15:$IV$15 [1]データシート建築設備③!$J$1:$J$65536</definedName>
    <definedName name="材料備考_008">[1]データシート建築設備③!$A$16:$IV$16 [1]データシート建築設備③!$J$1:$J$65536</definedName>
    <definedName name="材料備考_009">[1]データシート建築設備③!$A$17:$IV$17 [1]データシート建築設備③!$J$1:$J$65536</definedName>
    <definedName name="材料備考_010">[1]データシート建築設備③!$A$18:$IV$18 [1]データシート建築設備③!$J$1:$J$65536</definedName>
    <definedName name="材料備考_011">[1]データシート建築設備③!$A$19:$IV$19 [1]データシート建築設備③!$J$1:$J$65536</definedName>
    <definedName name="材料備考_012">[1]データシート建築設備③!$A$20:$IV$20 [1]データシート建築設備③!$J$1:$J$65536</definedName>
    <definedName name="材料備考_013">[1]データシート建築設備③!$A$21:$IV$21 [1]データシート建築設備③!$J$1:$J$65536</definedName>
    <definedName name="材料備考_014">[1]データシート建築設備③!$A$22:$IV$22 [1]データシート建築設備③!$J$1:$J$65536</definedName>
    <definedName name="材料備考_015">[1]データシート建築設備③!$A$23:$IV$23 [1]データシート建築設備③!$J$1:$J$65536</definedName>
    <definedName name="材料備考_016">[1]データシート建築設備③!$A$24:$IV$24 [1]データシート建築設備③!$J$1:$J$65536</definedName>
    <definedName name="材料備考_017">[1]データシート建築設備③!$A$25:$IV$25 [1]データシート建築設備③!$J$1:$J$65536</definedName>
    <definedName name="材料備考_018">[1]データシート建築設備③!$A$26:$IV$26 [1]データシート建築設備③!$J$1:$J$65536</definedName>
    <definedName name="材料備考_019">[1]データシート建築設備③!$A$27:$IV$27 [1]データシート建築設備③!$J$1:$J$65536</definedName>
    <definedName name="材料備考_020">[1]データシート建築設備③!$A$28:$IV$28 [1]データシート建築設備③!$J$1:$J$65536</definedName>
    <definedName name="材料備考_021">[1]データシート建築設備③!$A$29:$IV$29 [1]データシート建築設備③!$J$1:$J$65536</definedName>
    <definedName name="材料備考_022">[1]データシート建築設備③!$A$30:$IV$30 [1]データシート建築設備③!$J$1:$J$65536</definedName>
    <definedName name="材料備考_023">[1]データシート建築設備③!$A$31:$IV$31 [1]データシート建築設備③!$J$1:$J$65536</definedName>
    <definedName name="材料備考_024">[1]データシート建築設備③!$A$32:$IV$32 [1]データシート建築設備③!$J$1:$J$65536</definedName>
    <definedName name="材料備考_025">[1]データシート建築設備③!$A$33:$IV$33 [1]データシート建築設備③!$J$1:$J$65536</definedName>
    <definedName name="材料備考_026">[1]データシート建築設備③!$A$34:$IV$34 [1]データシート建築設備③!$J$1:$J$65536</definedName>
    <definedName name="材料備考_027">[1]データシート建築設備③!$A$35:$IV$35 [1]データシート建築設備③!$J$1:$J$65536</definedName>
    <definedName name="材料備考_028">[1]データシート建築設備③!$A$36:$IV$36 [1]データシート建築設備③!$J$1:$J$65536</definedName>
    <definedName name="材料備考_029">[1]データシート建築設備③!$A$37:$IV$37 [1]データシート建築設備③!$J$1:$J$65536</definedName>
    <definedName name="材料備考_030">[1]データシート建築設備③!$A$38:$IV$38 [1]データシート建築設備③!$J$1:$J$65536</definedName>
    <definedName name="材料備考_031">[1]データシート建築設備③!$A$39:$IV$39 [1]データシート建築設備③!$J$1:$J$65536</definedName>
    <definedName name="材料備考_032">[1]データシート建築設備③!$A$40:$IV$40 [1]データシート建築設備③!$J$1:$J$65536</definedName>
    <definedName name="材料備考_033">[1]データシート建築設備③!$A$41:$IV$41 [1]データシート建築設備③!$J$1:$J$65536</definedName>
    <definedName name="材料備考_034">[1]データシート建築設備③!$A$42:$IV$42 [1]データシート建築設備③!$J$1:$J$65536</definedName>
    <definedName name="材料備考_035">[1]データシート建築設備③!$A$43:$IV$43 [1]データシート建築設備③!$J$1:$J$65536</definedName>
    <definedName name="材料備考_036">[1]データシート建築設備③!$A$44:$IV$44 [1]データシート建築設備③!$J$1:$J$65536</definedName>
    <definedName name="材料備考_037">[1]データシート建築設備③!$A$45:$IV$45 [1]データシート建築設備③!$J$1:$J$65536</definedName>
    <definedName name="材料備考_038">[1]データシート建築設備③!$A$46:$IV$46 [1]データシート建築設備③!$J$1:$J$65536</definedName>
    <definedName name="材料備考_039">[1]データシート建築設備③!$A$47:$IV$47 [1]データシート建築設備③!$J$1:$J$65536</definedName>
    <definedName name="材料備考_040">[1]データシート建築設備③!$A$48:$IV$48 [1]データシート建築設備③!$J$1:$J$65536</definedName>
    <definedName name="材料備考_041">[1]データシート建築設備③!$A$49:$IV$49 [1]データシート建築設備③!$J$1:$J$65536</definedName>
    <definedName name="材料備考_042">[1]データシート建築設備③!$A$50:$IV$50 [1]データシート建築設備③!$J$1:$J$65536</definedName>
    <definedName name="材料備考_043">[1]データシート建築設備③!$A$51:$IV$51 [1]データシート建築設備③!$J$1:$J$65536</definedName>
    <definedName name="材料備考_044">[1]データシート建築設備③!$A$52:$IV$52 [1]データシート建築設備③!$J$1:$J$65536</definedName>
    <definedName name="材料備考_045">[1]データシート建築設備③!$A$53:$IV$53 [1]データシート建築設備③!$J$1:$J$65536</definedName>
    <definedName name="材料備考_046">[1]データシート建築設備③!$A$54:$IV$54 [1]データシート建築設備③!$J$1:$J$65536</definedName>
    <definedName name="材料備考_047">[1]データシート建築設備③!$A$55:$IV$55 [1]データシート建築設備③!$J$1:$J$65536</definedName>
    <definedName name="材料備考_048">[1]データシート建築設備③!$A$56:$IV$56 [1]データシート建築設備③!$J$1:$J$65536</definedName>
    <definedName name="材料備考_049">[1]データシート建築設備③!$A$57:$IV$57 [1]データシート建築設備③!$J$1:$J$65536</definedName>
    <definedName name="材料備考_050">[1]データシート建築設備③!$A$58:$IV$58 [1]データシート建築設備③!$J$1:$J$65536</definedName>
    <definedName name="材料備考_051">[1]データシート建築設備③!$A$59:$IV$59 [1]データシート建築設備③!$J$1:$J$65536</definedName>
    <definedName name="材料備考_052">[1]データシート建築設備③!$A$60:$IV$60 [1]データシート建築設備③!$J$1:$J$65536</definedName>
    <definedName name="材料備考_053">[1]データシート建築設備③!$A$61:$IV$61 [1]データシート建築設備③!$J$1:$J$65536</definedName>
    <definedName name="材料備考_054">[1]データシート建築設備③!$A$62:$IV$62 [1]データシート建築設備③!$J$1:$J$65536</definedName>
    <definedName name="材料備考_055">[1]データシート建築設備③!$A$63:$IV$63 [1]データシート建築設備③!$J$1:$J$65536</definedName>
    <definedName name="材料備考_056">[1]データシート建築設備③!$A$64:$IV$64 [1]データシート建築設備③!$J$1:$J$65536</definedName>
    <definedName name="材料備考_057">[1]データシート建築設備③!$A$65:$IV$65 [1]データシート建築設備③!$J$1:$J$65536</definedName>
    <definedName name="材料備考_058">[1]データシート建築設備③!$A$66:$IV$66 [1]データシート建築設備③!$J$1:$J$65536</definedName>
    <definedName name="材料備考_059">[1]データシート建築設備③!$A$67:$IV$67 [1]データシート建築設備③!$J$1:$J$65536</definedName>
    <definedName name="材料備考_060">[1]データシート建築設備③!$A$68:$IV$68 [1]データシート建築設備③!$J$1:$J$65536</definedName>
    <definedName name="材料備考_061">[1]データシート建築設備③!$A$69:$IV$69 [1]データシート建築設備③!$J$1:$J$65536</definedName>
    <definedName name="材料備考_062">[1]データシート建築設備③!$A$70:$IV$70 [1]データシート建築設備③!$J$1:$J$65536</definedName>
    <definedName name="材料備考_063">[1]データシート建築設備③!$A$71:$IV$71 [1]データシート建築設備③!$J$1:$J$65536</definedName>
    <definedName name="材料備考_064">[1]データシート建築設備③!$A$72:$IV$72 [1]データシート建築設備③!$J$1:$J$65536</definedName>
    <definedName name="材料備考_065">[1]データシート建築設備③!$A$73:$IV$73 [1]データシート建築設備③!$J$1:$J$65536</definedName>
    <definedName name="材料備考_066">[1]データシート建築設備③!$A$74:$IV$74 [1]データシート建築設備③!$J$1:$J$65536</definedName>
    <definedName name="材料備考_067">[1]データシート建築設備③!$A$75:$IV$75 [1]データシート建築設備③!$J$1:$J$65536</definedName>
    <definedName name="材料備考_068">[1]データシート建築設備③!$A$76:$IV$76 [1]データシート建築設備③!$J$1:$J$65536</definedName>
    <definedName name="材料備考_069">[1]データシート建築設備③!$A$77:$IV$77 [1]データシート建築設備③!$J$1:$J$65536</definedName>
    <definedName name="材料備考_070">[1]データシート建築設備③!$A$78:$IV$78 [1]データシート建築設備③!$J$1:$J$65536</definedName>
    <definedName name="材料備考_071">[1]データシート建築設備③!$A$79:$IV$79 [1]データシート建築設備③!$J$1:$J$65536</definedName>
    <definedName name="材料備考_072">[1]データシート建築設備③!$A$80:$IV$80 [1]データシート建築設備③!$J$1:$J$65536</definedName>
    <definedName name="材料備考_073">[1]データシート建築設備③!$A$81:$IV$81 [1]データシート建築設備③!$J$1:$J$65536</definedName>
    <definedName name="材料備考_074">[1]データシート建築設備③!$A$82:$IV$82 [1]データシート建築設備③!$J$1:$J$65536</definedName>
    <definedName name="材料備考_075">[1]データシート建築設備③!$A$83:$IV$83 [1]データシート建築設備③!$J$1:$J$65536</definedName>
    <definedName name="材料備考_076">[1]データシート建築設備③!$A$84:$IV$84 [1]データシート建築設備③!$J$1:$J$65536</definedName>
    <definedName name="材料備考_077">[1]データシート建築設備③!$A$85:$IV$85 [1]データシート建築設備③!$J$1:$J$65536</definedName>
    <definedName name="材料備考_078">[1]データシート建築設備③!$A$86:$IV$86 [1]データシート建築設備③!$J$1:$J$65536</definedName>
    <definedName name="材料備考_079">[1]データシート建築設備③!$A$87:$IV$87 [1]データシート建築設備③!$J$1:$J$65536</definedName>
    <definedName name="材料備考_080">[1]データシート建築設備③!$A$88:$IV$88 [1]データシート建築設備③!$J$1:$J$65536</definedName>
    <definedName name="材料備考_081">[1]データシート建築設備③!$A$89:$IV$89 [1]データシート建築設備③!$J$1:$J$65536</definedName>
    <definedName name="材料備考_082">[1]データシート建築設備③!$A$90:$IV$90 [1]データシート建築設備③!$J$1:$J$65536</definedName>
    <definedName name="材料備考_083">[1]データシート建築設備③!$A$91:$IV$91 [1]データシート建築設備③!$J$1:$J$65536</definedName>
    <definedName name="材料備考_084">[1]データシート建築設備③!$A$92:$IV$92 [1]データシート建築設備③!$J$1:$J$65536</definedName>
    <definedName name="材料備考_085">[1]データシート建築設備③!$A$93:$IV$93 [1]データシート建築設備③!$J$1:$J$65536</definedName>
    <definedName name="材料備考_086">[1]データシート建築設備③!$A$94:$IV$94 [1]データシート建築設備③!$J$1:$J$65536</definedName>
    <definedName name="材料備考_087">[1]データシート建築設備③!$A$95:$IV$95 [1]データシート建築設備③!$J$1:$J$65536</definedName>
    <definedName name="材料備考_088">[1]データシート建築設備③!$A$96:$IV$96 [1]データシート建築設備③!$J$1:$J$65536</definedName>
    <definedName name="材料備考_089">[1]データシート建築設備③!$A$97:$IV$97 [1]データシート建築設備③!$J$1:$J$65536</definedName>
    <definedName name="材料備考_090">[1]データシート建築設備③!$A$98:$IV$98 [1]データシート建築設備③!$J$1:$J$65536</definedName>
    <definedName name="材料備考_091">[1]データシート建築設備③!$A$99:$IV$99 [1]データシート建築設備③!$J$1:$J$65536</definedName>
    <definedName name="材料備考_092">[1]データシート建築設備③!$A$100:$IV$100 [1]データシート建築設備③!$J$1:$J$65536</definedName>
    <definedName name="材料備考_093">[1]データシート建築設備③!$A$101:$IV$101 [1]データシート建築設備③!$J$1:$J$65536</definedName>
    <definedName name="材料備考_094">[1]データシート建築設備③!$A$102:$IV$102 [1]データシート建築設備③!$J$1:$J$65536</definedName>
    <definedName name="材料備考_095">[1]データシート建築設備③!$A$103:$IV$103 [1]データシート建築設備③!$J$1:$J$65536</definedName>
    <definedName name="材料備考_096">[1]データシート建築設備③!$A$104:$IV$104 [1]データシート建築設備③!$J$1:$J$65536</definedName>
    <definedName name="材料備考_097">[1]データシート建築設備③!$A$105:$IV$105 [1]データシート建築設備③!$J$1:$J$65536</definedName>
    <definedName name="材料備考_098">[1]データシート建築設備③!$A$106:$IV$106 [1]データシート建築設備③!$J$1:$J$65536</definedName>
    <definedName name="材料備考_099">[1]データシート建築設備③!$A$107:$IV$107 [1]データシート建築設備③!$J$1:$J$65536</definedName>
    <definedName name="材料備考_100">[1]データシート建築設備③!$A$108:$IV$108 [1]データシート建築設備③!$J$1:$J$65536</definedName>
    <definedName name="材料備考_101">[1]データシート建築設備③!$A$109:$IV$109 [1]データシート建築設備③!$J$1:$J$65536</definedName>
    <definedName name="材料備考_102">[1]データシート建築設備③!$A$110:$IV$110 [1]データシート建築設備③!$J$1:$J$65536</definedName>
    <definedName name="材料備考_103">[1]データシート建築設備③!$A$111:$IV$111 [1]データシート建築設備③!$J$1:$J$65536</definedName>
    <definedName name="材料備考_104">[1]データシート建築設備③!$A$112:$IV$112 [1]データシート建築設備③!$J$1:$J$65536</definedName>
    <definedName name="材料備考_105">[1]データシート建築設備③!$A$113:$IV$113 [1]データシート建築設備③!$J$1:$J$65536</definedName>
    <definedName name="材料備考_106">[1]データシート建築設備③!$A$114:$IV$114 [1]データシート建築設備③!$J$1:$J$65536</definedName>
    <definedName name="材料備考_107">[1]データシート建築設備③!$A$115:$IV$115 [1]データシート建築設備③!$J$1:$J$65536</definedName>
    <definedName name="材料備考_108">[1]データシート建築設備③!$A$116:$IV$116 [1]データシート建築設備③!$J$1:$J$65536</definedName>
    <definedName name="材料備考_109">[1]データシート建築設備③!$A$117:$IV$117 [1]データシート建築設備③!$J$1:$J$65536</definedName>
    <definedName name="材料備考_110">[1]データシート建築設備③!$A$118:$IV$118 [1]データシート建築設備③!$J$1:$J$65536</definedName>
    <definedName name="材料備考_111">[1]データシート建築設備③!$A$119:$IV$119 [1]データシート建築設備③!$J$1:$J$65536</definedName>
    <definedName name="材料備考_112">[1]データシート建築設備③!$A$120:$IV$120 [1]データシート建築設備③!$J$1:$J$65536</definedName>
    <definedName name="材料備考_113">[1]データシート建築設備③!$A$121:$IV$121 [1]データシート建築設備③!$J$1:$J$65536</definedName>
    <definedName name="材料備考_114">[1]データシート建築設備③!$A$122:$IV$122 [1]データシート建築設備③!$J$1:$J$65536</definedName>
    <definedName name="材料備考_115">[1]データシート建築設備③!$A$123:$IV$123 [1]データシート建築設備③!$J$1:$J$65536</definedName>
    <definedName name="材料備考_116">[1]データシート建築設備③!$A$124:$IV$124 [1]データシート建築設備③!$J$1:$J$65536</definedName>
    <definedName name="材料備考_117">[1]データシート建築設備③!$A$125:$IV$125 [1]データシート建築設備③!$J$1:$J$65536</definedName>
    <definedName name="材料備考_118">[1]データシート建築設備③!$A$126:$IV$126 [1]データシート建築設備③!$J$1:$J$65536</definedName>
    <definedName name="材料備考_119">[1]データシート建築設備③!$A$127:$IV$127 [1]データシート建築設備③!$J$1:$J$65536</definedName>
    <definedName name="材料備考_120">[1]データシート建築設備③!$A$128:$IV$128 [1]データシート建築設備③!$J$1:$J$65536</definedName>
    <definedName name="材料備考_121">[1]データシート建築設備③!$A$129:$IV$129 [1]データシート建築設備③!$J$1:$J$65536</definedName>
    <definedName name="材料備考_122">[1]データシート建築設備③!$A$130:$IV$130 [1]データシート建築設備③!$J$1:$J$65536</definedName>
    <definedName name="材料備考_123">[1]データシート建築設備③!$A$131:$IV$131 [1]データシート建築設備③!$J$1:$J$65536</definedName>
    <definedName name="材料備考_124">[1]データシート建築設備③!$A$132:$IV$132 [1]データシート建築設備③!$J$1:$J$65536</definedName>
    <definedName name="材料備考_125">[1]データシート建築設備③!$A$133:$IV$133 [1]データシート建築設備③!$J$1:$J$65536</definedName>
    <definedName name="材料備考_126">[1]データシート建築設備③!$A$134:$IV$134 [1]データシート建築設備③!$J$1:$J$65536</definedName>
    <definedName name="材料備考_127">[1]データシート建築設備③!$A$135:$IV$135 [1]データシート建築設備③!$J$1:$J$65536</definedName>
    <definedName name="材料備考_128">[1]データシート建築設備③!$A$136:$IV$136 [1]データシート建築設備③!$J$1:$J$65536</definedName>
    <definedName name="材料備考_129">[1]データシート建築設備③!$A$137:$IV$137 [1]データシート建築設備③!$J$1:$J$65536</definedName>
    <definedName name="材料備考_130">[1]データシート建築設備③!$A$138:$IV$138 [1]データシート建築設備③!$J$1:$J$65536</definedName>
    <definedName name="材料備考_131">[1]データシート建築設備③!$A$139:$IV$139 [1]データシート建築設備③!$J$1:$J$65536</definedName>
    <definedName name="材料備考_132">[1]データシート建築設備③!$A$140:$IV$140 [1]データシート建築設備③!$J$1:$J$65536</definedName>
    <definedName name="材料備考_133">[1]データシート建築設備③!$A$141:$IV$141 [1]データシート建築設備③!$J$1:$J$65536</definedName>
    <definedName name="材料備考_134">[1]データシート建築設備③!$A$142:$IV$142 [1]データシート建築設備③!$J$1:$J$65536</definedName>
    <definedName name="材料備考_135">[1]データシート建築設備③!$A$143:$IV$143 [1]データシート建築設備③!$J$1:$J$65536</definedName>
    <definedName name="材料備考_136">[1]データシート建築設備③!$A$144:$IV$144 [1]データシート建築設備③!$J$1:$J$65536</definedName>
    <definedName name="材料備考_137">[1]データシート建築設備③!$A$145:$IV$145 [1]データシート建築設備③!$J$1:$J$65536</definedName>
    <definedName name="材料備考_138">[1]データシート建築設備③!$A$146:$IV$146 [1]データシート建築設備③!$J$1:$J$65536</definedName>
    <definedName name="材料備考_139">[1]データシート建築設備③!$A$147:$IV$147 [1]データシート建築設備③!$J$1:$J$65536</definedName>
    <definedName name="材料備考_140">[1]データシート建築設備③!$A$148:$IV$148 [1]データシート建築設備③!$J$1:$J$65536</definedName>
    <definedName name="材料備考_141">[1]データシート建築設備③!$A$149:$IV$149 [1]データシート建築設備③!$J$1:$J$65536</definedName>
    <definedName name="材料備考_142">[1]データシート建築設備③!$A$150:$IV$150 [1]データシート建築設備③!$J$1:$J$65536</definedName>
    <definedName name="材料備考_143">[1]データシート建築設備③!$A$151:$IV$151 [1]データシート建築設備③!$J$1:$J$65536</definedName>
    <definedName name="材料備考_144">[1]データシート建築設備③!$A$152:$IV$152 [1]データシート建築設備③!$J$1:$J$65536</definedName>
    <definedName name="材料備考_145">[1]データシート建築設備③!$A$153:$IV$153 [1]データシート建築設備③!$J$1:$J$65536</definedName>
    <definedName name="材料備考_146">[1]データシート建築設備③!$A$154:$IV$154 [1]データシート建築設備③!$J$1:$J$65536</definedName>
    <definedName name="材料備考_147">[1]データシート建築設備③!$A$155:$IV$155 [1]データシート建築設備③!$J$1:$J$65536</definedName>
    <definedName name="材料備考_148">[1]データシート建築設備③!$A$156:$IV$156 [1]データシート建築設備③!$J$1:$J$65536</definedName>
    <definedName name="材料備考_149">[1]データシート建築設備③!$A$157:$IV$157 [1]データシート建築設備③!$J$1:$J$65536</definedName>
    <definedName name="材料備考_150">[1]データシート建築設備③!$A$158:$IV$158 [1]データシート建築設備③!$J$1:$J$65536</definedName>
    <definedName name="材料備考_151">[1]データシート建築設備③!$A$159:$IV$159 [1]データシート建築設備③!$J$1:$J$65536</definedName>
    <definedName name="材料備考_152">[1]データシート建築設備③!$A$160:$IV$160 [1]データシート建築設備③!$J$1:$J$65536</definedName>
    <definedName name="材料備考_153">[1]データシート建築設備③!$A$161:$IV$161 [1]データシート建築設備③!$J$1:$J$65536</definedName>
    <definedName name="材料備考_154">[1]データシート建築設備③!$A$162:$IV$162 [1]データシート建築設備③!$J$1:$J$65536</definedName>
    <definedName name="材料備考_155">[1]データシート建築設備③!$A$163:$IV$163 [1]データシート建築設備③!$J$1:$J$65536</definedName>
    <definedName name="材料備考_156">[1]データシート建築設備③!$A$164:$IV$164 [1]データシート建築設備③!$J$1:$J$65536</definedName>
    <definedName name="材料備考_157">[1]データシート建築設備③!$A$165:$IV$165 [1]データシート建築設備③!$J$1:$J$65536</definedName>
    <definedName name="材料備考_158">[1]データシート建築設備③!$A$166:$IV$166 [1]データシート建築設備③!$J$1:$J$65536</definedName>
    <definedName name="材料備考_159">[1]データシート建築設備③!$A$167:$IV$167 [1]データシート建築設備③!$J$1:$J$65536</definedName>
    <definedName name="材料備考_160">[1]データシート建築設備③!$A$168:$IV$168 [1]データシート建築設備③!$J$1:$J$65536</definedName>
    <definedName name="材料備考_161">[1]データシート建築設備③!$A$169:$IV$169 [1]データシート建築設備③!$J$1:$J$65536</definedName>
    <definedName name="材料備考_162">[1]データシート建築設備③!$A$170:$IV$170 [1]データシート建築設備③!$J$1:$J$65536</definedName>
    <definedName name="材料備考_163">[1]データシート建築設備③!$A$171:$IV$171 [1]データシート建築設備③!$J$1:$J$65536</definedName>
    <definedName name="材料備考_164">[1]データシート建築設備③!$A$172:$IV$172 [1]データシート建築設備③!$J$1:$J$65536</definedName>
    <definedName name="材料備考_165">[1]データシート建築設備③!$A$173:$IV$173 [1]データシート建築設備③!$J$1:$J$65536</definedName>
    <definedName name="材料備考_166">[1]データシート建築設備③!$A$174:$IV$174 [1]データシート建築設備③!$J$1:$J$65536</definedName>
    <definedName name="材料備考_167">[1]データシート建築設備③!$A$175:$IV$175 [1]データシート建築設備③!$J$1:$J$65536</definedName>
    <definedName name="材料備考_168">[1]データシート建築設備③!$A$176:$IV$176 [1]データシート建築設備③!$J$1:$J$65536</definedName>
    <definedName name="材料備考_169">[1]データシート建築設備③!$A$177:$IV$177 [1]データシート建築設備③!$J$1:$J$65536</definedName>
    <definedName name="材料備考_170">[1]データシート建築設備③!$A$178:$IV$178 [1]データシート建築設備③!$J$1:$J$65536</definedName>
    <definedName name="材料備考_171">[1]データシート建築設備③!$A$179:$IV$179 [1]データシート建築設備③!$J$1:$J$65536</definedName>
    <definedName name="材料備考_172">[1]データシート建築設備③!$A$180:$IV$180 [1]データシート建築設備③!$J$1:$J$65536</definedName>
    <definedName name="材料備考_173">[1]データシート建築設備③!$A$181:$IV$181 [1]データシート建築設備③!$J$1:$J$65536</definedName>
    <definedName name="材料備考_174">[1]データシート建築設備③!$A$182:$IV$182 [1]データシート建築設備③!$J$1:$J$65536</definedName>
    <definedName name="材料備考_175">[1]データシート建築設備③!$A$183:$IV$183 [1]データシート建築設備③!$J$1:$J$65536</definedName>
    <definedName name="材料備考_176">[1]データシート建築設備③!$A$184:$IV$184 [1]データシート建築設備③!$J$1:$J$65536</definedName>
    <definedName name="材料備考_177">[1]データシート建築設備③!$A$185:$IV$185 [1]データシート建築設備③!$J$1:$J$65536</definedName>
    <definedName name="材料備考_178">[1]データシート建築設備③!$A$186:$IV$186 [1]データシート建築設備③!$J$1:$J$65536</definedName>
    <definedName name="材料備考_179">[1]データシート建築設備③!$A$187:$IV$187 [1]データシート建築設備③!$J$1:$J$65536</definedName>
    <definedName name="材料備考_180">[1]データシート建築設備③!$A$188:$IV$188 [1]データシート建築設備③!$J$1:$J$65536</definedName>
    <definedName name="材料備考_181">[1]データシート建築設備③!$A$189:$IV$189 [1]データシート建築設備③!$J$1:$J$65536</definedName>
    <definedName name="材料備考_182">[1]データシート建築設備③!$A$190:$IV$190 [1]データシート建築設備③!$J$1:$J$65536</definedName>
    <definedName name="材料備考_183">[1]データシート建築設備③!$A$191:$IV$191 [1]データシート建築設備③!$J$1:$J$65536</definedName>
    <definedName name="材料備考_184">[1]データシート建築設備③!$A$192:$IV$192 [1]データシート建築設備③!$J$1:$J$65536</definedName>
    <definedName name="材料備考_185">[1]データシート建築設備③!$A$193:$IV$193 [1]データシート建築設備③!$J$1:$J$65536</definedName>
    <definedName name="材料備考_186">[1]データシート建築設備③!$A$194:$IV$194 [1]データシート建築設備③!$J$1:$J$65536</definedName>
    <definedName name="材料備考_187">[1]データシート建築設備③!$A$195:$IV$195 [1]データシート建築設備③!$J$1:$J$65536</definedName>
    <definedName name="材料備考_188">[1]データシート建築設備③!$A$196:$IV$196 [1]データシート建築設備③!$J$1:$J$65536</definedName>
    <definedName name="材料備考_189">[1]データシート建築設備③!$A$197:$IV$197 [1]データシート建築設備③!$J$1:$J$65536</definedName>
    <definedName name="材料備考_190">[1]データシート建築設備③!$A$198:$IV$198 [1]データシート建築設備③!$J$1:$J$65536</definedName>
    <definedName name="材料備考_191">[1]データシート建築設備③!$A$199:$IV$199 [1]データシート建築設備③!$J$1:$J$65536</definedName>
    <definedName name="材料備考_192">[1]データシート建築設備③!$A$200:$IV$200 [1]データシート建築設備③!$J$1:$J$65536</definedName>
    <definedName name="材料備考_193">[1]データシート建築設備③!$A$201:$IV$201 [1]データシート建築設備③!$J$1:$J$65536</definedName>
    <definedName name="材料備考_194">[1]データシート建築設備③!$A$202:$IV$202 [1]データシート建築設備③!$J$1:$J$65536</definedName>
    <definedName name="材料備考_195">[1]データシート建築設備③!$A$203:$IV$203 [1]データシート建築設備③!$J$1:$J$65536</definedName>
    <definedName name="材料備考_196">[1]データシート建築設備③!$A$204:$IV$204 [1]データシート建築設備③!$J$1:$J$65536</definedName>
    <definedName name="材料備考_197">[1]データシート建築設備③!$A$205:$IV$205 [1]データシート建築設備③!$J$1:$J$65536</definedName>
    <definedName name="材料備考_198">[1]データシート建築設備③!$A$206:$IV$206 [1]データシート建築設備③!$J$1:$J$65536</definedName>
    <definedName name="材料備考_199">[1]データシート建築設備③!$A$207:$IV$207 [1]データシート建築設備③!$J$1:$J$65536</definedName>
    <definedName name="材料備考_200">[1]データシート建築設備③!$A$208:$IV$208 [1]データシート建築設備③!$J$1:$J$65536</definedName>
    <definedName name="材料備考_201">[1]データシート建築設備③!$A$209:$IV$209 [1]データシート建築設備③!$J$1:$J$65536</definedName>
    <definedName name="材料備考_202">[1]データシート建築設備③!$A$210:$IV$210 [1]データシート建築設備③!$J$1:$J$65536</definedName>
    <definedName name="材料備考_203">[1]データシート建築設備③!$A$211:$IV$211 [1]データシート建築設備③!$J$1:$J$65536</definedName>
    <definedName name="材料備考_204">[1]データシート建築設備③!$A$212:$IV$212 [1]データシート建築設備③!$J$1:$J$65536</definedName>
    <definedName name="材料備考_205">[1]データシート建築設備③!$A$213:$IV$213 [1]データシート建築設備③!$J$1:$J$65536</definedName>
    <definedName name="材料備考_206">[1]データシート建築設備③!$A$214:$IV$214 [1]データシート建築設備③!$J$1:$J$65536</definedName>
    <definedName name="材料備考_207">[1]データシート建築設備③!$A$215:$IV$215 [1]データシート建築設備③!$J$1:$J$65536</definedName>
    <definedName name="材料備考_208">[1]データシート建築設備③!$A$216:$IV$216 [1]データシート建築設備③!$J$1:$J$65536</definedName>
    <definedName name="材料備考_209">[1]データシート建築設備③!$A$217:$IV$217 [1]データシート建築設備③!$J$1:$J$65536</definedName>
    <definedName name="仕様内容_001">[1]データシート建築設備③!$A$9:$IV$9 [1]データシート建築設備③!$D$1:$D$65536</definedName>
    <definedName name="仕様内容_002">[1]データシート建築設備③!$A$10:$IV$10 [1]データシート建築設備③!$D$1:$D$65536</definedName>
    <definedName name="仕様内容_003">[1]データシート建築設備③!$A$11:$IV$11 [1]データシート建築設備③!$D$1:$D$65536</definedName>
    <definedName name="仕様内容_004">[1]データシート建築設備③!$A$12:$IV$12 [1]データシート建築設備③!$D$1:$D$65536</definedName>
    <definedName name="仕様内容_005">[1]データシート建築設備③!$A$13:$IV$13 [1]データシート建築設備③!$D$1:$D$65536</definedName>
    <definedName name="仕様内容_006">[1]データシート建築設備③!$A$14:$IV$14 [1]データシート建築設備③!$D$1:$D$65536</definedName>
    <definedName name="仕様内容_007">[1]データシート建築設備③!$A$15:$IV$15 [1]データシート建築設備③!$D$1:$D$65536</definedName>
    <definedName name="仕様内容_008">[1]データシート建築設備③!$A$16:$IV$16 [1]データシート建築設備③!$D$1:$D$65536</definedName>
    <definedName name="仕様内容_009">[1]データシート建築設備③!$A$17:$IV$17 [1]データシート建築設備③!$D$1:$D$65536</definedName>
    <definedName name="仕様内容_010">[1]データシート建築設備③!$A$18:$IV$18 [1]データシート建築設備③!$D$1:$D$65536</definedName>
    <definedName name="仕様内容_011">[1]データシート建築設備③!$A$19:$IV$19 [1]データシート建築設備③!$D$1:$D$65536</definedName>
    <definedName name="仕様内容_012">[1]データシート建築設備③!$A$20:$IV$20 [1]データシート建築設備③!$D$1:$D$65536</definedName>
    <definedName name="仕様内容_013">[1]データシート建築設備③!$A$21:$IV$21 [1]データシート建築設備③!$D$1:$D$65536</definedName>
    <definedName name="仕様内容_014">[1]データシート建築設備③!$A$22:$IV$22 [1]データシート建築設備③!$D$1:$D$65536</definedName>
    <definedName name="仕様内容_015">[1]データシート建築設備③!$A$23:$IV$23 [1]データシート建築設備③!$D$1:$D$65536</definedName>
    <definedName name="仕様内容_016">[1]データシート建築設備③!$A$24:$IV$24 [1]データシート建築設備③!$D$1:$D$65536</definedName>
    <definedName name="仕様内容_017">[1]データシート建築設備③!$A$25:$IV$25 [1]データシート建築設備③!$D$1:$D$65536</definedName>
    <definedName name="仕様内容_018">[1]データシート建築設備③!$A$26:$IV$26 [1]データシート建築設備③!$D$1:$D$65536</definedName>
    <definedName name="仕様内容_019">[1]データシート建築設備③!$A$27:$IV$27 [1]データシート建築設備③!$D$1:$D$65536</definedName>
    <definedName name="仕様内容_020">[1]データシート建築設備③!$A$28:$IV$28 [1]データシート建築設備③!$D$1:$D$65536</definedName>
    <definedName name="仕様内容_021">[1]データシート建築設備③!$A$29:$IV$29 [1]データシート建築設備③!$D$1:$D$65536</definedName>
    <definedName name="仕様内容_022">[1]データシート建築設備③!$A$30:$IV$30 [1]データシート建築設備③!$D$1:$D$65536</definedName>
    <definedName name="仕様内容_023">[1]データシート建築設備③!$A$31:$IV$31 [1]データシート建築設備③!$D$1:$D$65536</definedName>
    <definedName name="仕様内容_024">[1]データシート建築設備③!$A$32:$IV$32 [1]データシート建築設備③!$D$1:$D$65536</definedName>
    <definedName name="仕様内容_025">[1]データシート建築設備③!$A$33:$IV$33 [1]データシート建築設備③!$D$1:$D$65536</definedName>
    <definedName name="仕様内容_026">[1]データシート建築設備③!$A$34:$IV$34 [1]データシート建築設備③!$D$1:$D$65536</definedName>
    <definedName name="仕様内容_027">[1]データシート建築設備③!$A$35:$IV$35 [1]データシート建築設備③!$D$1:$D$65536</definedName>
    <definedName name="仕様内容_028">[1]データシート建築設備③!$A$36:$IV$36 [1]データシート建築設備③!$D$1:$D$65536</definedName>
    <definedName name="仕様内容_029">[1]データシート建築設備③!$A$37:$IV$37 [1]データシート建築設備③!$D$1:$D$65536</definedName>
    <definedName name="仕様内容_030">[1]データシート建築設備③!$A$38:$IV$38 [1]データシート建築設備③!$D$1:$D$65536</definedName>
    <definedName name="仕様内容_031">[1]データシート建築設備③!$A$39:$IV$39 [1]データシート建築設備③!$D$1:$D$65536</definedName>
    <definedName name="仕様内容_032">[1]データシート建築設備③!$A$40:$IV$40 [1]データシート建築設備③!$D$1:$D$65536</definedName>
    <definedName name="仕様内容_033">[1]データシート建築設備③!$A$41:$IV$41 [1]データシート建築設備③!$D$1:$D$65536</definedName>
    <definedName name="仕様内容_034">[1]データシート建築設備③!$A$42:$IV$42 [1]データシート建築設備③!$D$1:$D$65536</definedName>
    <definedName name="仕様内容_035">[1]データシート建築設備③!$A$43:$IV$43 [1]データシート建築設備③!$D$1:$D$65536</definedName>
    <definedName name="仕様内容_036">[1]データシート建築設備③!$A$44:$IV$44 [1]データシート建築設備③!$D$1:$D$65536</definedName>
    <definedName name="仕様内容_037">[1]データシート建築設備③!$A$45:$IV$45 [1]データシート建築設備③!$D$1:$D$65536</definedName>
    <definedName name="仕様内容_038">[1]データシート建築設備③!$A$46:$IV$46 [1]データシート建築設備③!$D$1:$D$65536</definedName>
    <definedName name="仕様内容_039">[1]データシート建築設備③!$A$47:$IV$47 [1]データシート建築設備③!$D$1:$D$65536</definedName>
    <definedName name="仕様内容_040">[1]データシート建築設備③!$A$48:$IV$48 [1]データシート建築設備③!$D$1:$D$65536</definedName>
    <definedName name="仕様内容_041">[1]データシート建築設備③!$A$49:$IV$49 [1]データシート建築設備③!$D$1:$D$65536</definedName>
    <definedName name="仕様内容_042">[1]データシート建築設備③!$A$50:$IV$50 [1]データシート建築設備③!$D$1:$D$65536</definedName>
    <definedName name="仕様内容_043">[1]データシート建築設備③!$A$51:$IV$51 [1]データシート建築設備③!$D$1:$D$65536</definedName>
    <definedName name="仕様内容_044">[1]データシート建築設備③!$A$52:$IV$52 [1]データシート建築設備③!$D$1:$D$65536</definedName>
    <definedName name="仕様内容_045">[1]データシート建築設備③!$A$53:$IV$53 [1]データシート建築設備③!$D$1:$D$65536</definedName>
    <definedName name="仕様内容_046">[1]データシート建築設備③!$A$54:$IV$54 [1]データシート建築設備③!$D$1:$D$65536</definedName>
    <definedName name="仕様内容_047">[1]データシート建築設備③!$A$55:$IV$55 [1]データシート建築設備③!$D$1:$D$65536</definedName>
    <definedName name="仕様内容_048">[1]データシート建築設備③!$A$56:$IV$56 [1]データシート建築設備③!$D$1:$D$65536</definedName>
    <definedName name="仕様内容_049">[1]データシート建築設備③!$A$57:$IV$57 [1]データシート建築設備③!$D$1:$D$65536</definedName>
    <definedName name="仕様内容_050">[1]データシート建築設備③!$A$58:$IV$58 [1]データシート建築設備③!$D$1:$D$65536</definedName>
    <definedName name="仕様内容_051">[1]データシート建築設備③!$A$59:$IV$59 [1]データシート建築設備③!$D$1:$D$65536</definedName>
    <definedName name="仕様内容_052">[1]データシート建築設備③!$A$60:$IV$60 [1]データシート建築設備③!$D$1:$D$65536</definedName>
    <definedName name="仕様内容_053">[1]データシート建築設備③!$A$61:$IV$61 [1]データシート建築設備③!$D$1:$D$65536</definedName>
    <definedName name="仕様内容_054">[1]データシート建築設備③!$A$62:$IV$62 [1]データシート建築設備③!$D$1:$D$65536</definedName>
    <definedName name="仕様内容_055">[1]データシート建築設備③!$A$63:$IV$63 [1]データシート建築設備③!$D$1:$D$65536</definedName>
    <definedName name="仕様内容_056">[1]データシート建築設備③!$A$64:$IV$64 [1]データシート建築設備③!$D$1:$D$65536</definedName>
    <definedName name="仕様内容_057">[1]データシート建築設備③!$A$65:$IV$65 [1]データシート建築設備③!$D$1:$D$65536</definedName>
    <definedName name="仕様内容_058">[1]データシート建築設備③!$A$66:$IV$66 [1]データシート建築設備③!$D$1:$D$65536</definedName>
    <definedName name="仕様内容_059">[1]データシート建築設備③!$A$67:$IV$67 [1]データシート建築設備③!$D$1:$D$65536</definedName>
    <definedName name="仕様内容_060">[1]データシート建築設備③!$A$68:$IV$68 [1]データシート建築設備③!$D$1:$D$65536</definedName>
    <definedName name="仕様内容_061">[1]データシート建築設備③!$A$69:$IV$69 [1]データシート建築設備③!$D$1:$D$65536</definedName>
    <definedName name="仕様内容_062">[1]データシート建築設備③!$A$70:$IV$70 [1]データシート建築設備③!$D$1:$D$65536</definedName>
    <definedName name="仕様内容_063">[1]データシート建築設備③!$A$71:$IV$71 [1]データシート建築設備③!$D$1:$D$65536</definedName>
    <definedName name="仕様内容_064">[1]データシート建築設備③!$A$72:$IV$72 [1]データシート建築設備③!$D$1:$D$65536</definedName>
    <definedName name="仕様内容_065">[1]データシート建築設備③!$A$73:$IV$73 [1]データシート建築設備③!$D$1:$D$65536</definedName>
    <definedName name="仕様内容_066">[1]データシート建築設備③!$A$74:$IV$74 [1]データシート建築設備③!$D$1:$D$65536</definedName>
    <definedName name="仕様内容_067">[1]データシート建築設備③!$A$75:$IV$75 [1]データシート建築設備③!$D$1:$D$65536</definedName>
    <definedName name="仕様内容_068">[1]データシート建築設備③!$A$76:$IV$76 [1]データシート建築設備③!$D$1:$D$65536</definedName>
    <definedName name="仕様内容_069">[1]データシート建築設備③!$A$77:$IV$77 [1]データシート建築設備③!$D$1:$D$65536</definedName>
    <definedName name="仕様内容_070">[1]データシート建築設備③!$A$78:$IV$78 [1]データシート建築設備③!$D$1:$D$65536</definedName>
    <definedName name="仕様内容_071">[1]データシート建築設備③!$A$79:$IV$79 [1]データシート建築設備③!$D$1:$D$65536</definedName>
    <definedName name="仕様内容_072">[1]データシート建築設備③!$A$80:$IV$80 [1]データシート建築設備③!$D$1:$D$65536</definedName>
    <definedName name="仕様内容_073">[1]データシート建築設備③!$A$81:$IV$81 [1]データシート建築設備③!$D$1:$D$65536</definedName>
    <definedName name="仕様内容_074">[1]データシート建築設備③!$A$82:$IV$82 [1]データシート建築設備③!$D$1:$D$65536</definedName>
    <definedName name="仕様内容_075">[1]データシート建築設備③!$A$83:$IV$83 [1]データシート建築設備③!$D$1:$D$65536</definedName>
    <definedName name="仕様内容_076">[1]データシート建築設備③!$A$84:$IV$84 [1]データシート建築設備③!$D$1:$D$65536</definedName>
    <definedName name="仕様内容_077">[1]データシート建築設備③!$A$85:$IV$85 [1]データシート建築設備③!$D$1:$D$65536</definedName>
    <definedName name="仕様内容_078">[1]データシート建築設備③!$A$86:$IV$86 [1]データシート建築設備③!$D$1:$D$65536</definedName>
    <definedName name="仕様内容_079">[1]データシート建築設備③!$A$87:$IV$87 [1]データシート建築設備③!$D$1:$D$65536</definedName>
    <definedName name="仕様内容_080">[1]データシート建築設備③!$A$88:$IV$88 [1]データシート建築設備③!$D$1:$D$65536</definedName>
    <definedName name="仕様内容_081">[1]データシート建築設備③!$A$89:$IV$89 [1]データシート建築設備③!$D$1:$D$65536</definedName>
    <definedName name="仕様内容_082">[1]データシート建築設備③!$A$90:$IV$90 [1]データシート建築設備③!$D$1:$D$65536</definedName>
    <definedName name="仕様内容_083">[1]データシート建築設備③!$A$91:$IV$91 [1]データシート建築設備③!$D$1:$D$65536</definedName>
    <definedName name="仕様内容_084">[1]データシート建築設備③!$A$92:$IV$92 [1]データシート建築設備③!$D$1:$D$65536</definedName>
    <definedName name="仕様内容_085">[1]データシート建築設備③!$A$93:$IV$93 [1]データシート建築設備③!$D$1:$D$65536</definedName>
    <definedName name="仕様内容_086">[1]データシート建築設備③!$A$94:$IV$94 [1]データシート建築設備③!$D$1:$D$65536</definedName>
    <definedName name="仕様内容_087">[1]データシート建築設備③!$A$95:$IV$95 [1]データシート建築設備③!$D$1:$D$65536</definedName>
    <definedName name="仕様内容_088">[1]データシート建築設備③!$A$96:$IV$96 [1]データシート建築設備③!$D$1:$D$65536</definedName>
    <definedName name="仕様内容_089">[1]データシート建築設備③!$A$97:$IV$97 [1]データシート建築設備③!$D$1:$D$65536</definedName>
    <definedName name="仕様内容_090">[1]データシート建築設備③!$A$98:$IV$98 [1]データシート建築設備③!$D$1:$D$65536</definedName>
    <definedName name="仕様内容_091">[1]データシート建築設備③!$A$99:$IV$99 [1]データシート建築設備③!$D$1:$D$65536</definedName>
    <definedName name="仕様内容_092">[1]データシート建築設備③!$A$100:$IV$100 [1]データシート建築設備③!$D$1:$D$65536</definedName>
    <definedName name="仕様内容_093">[1]データシート建築設備③!$A$101:$IV$101 [1]データシート建築設備③!$D$1:$D$65536</definedName>
    <definedName name="仕様内容_094">[1]データシート建築設備③!$A$102:$IV$102 [1]データシート建築設備③!$D$1:$D$65536</definedName>
    <definedName name="仕様内容_095">[1]データシート建築設備③!$A$103:$IV$103 [1]データシート建築設備③!$D$1:$D$65536</definedName>
    <definedName name="仕様内容_096">[1]データシート建築設備③!$A$104:$IV$104 [1]データシート建築設備③!$D$1:$D$65536</definedName>
    <definedName name="仕様内容_097">[1]データシート建築設備③!$A$105:$IV$105 [1]データシート建築設備③!$D$1:$D$65536</definedName>
    <definedName name="仕様内容_098">[1]データシート建築設備③!$A$106:$IV$106 [1]データシート建築設備③!$D$1:$D$65536</definedName>
    <definedName name="仕様内容_099">[1]データシート建築設備③!$A$107:$IV$107 [1]データシート建築設備③!$D$1:$D$65536</definedName>
    <definedName name="仕様内容_100">[1]データシート建築設備③!$A$108:$IV$108 [1]データシート建築設備③!$D$1:$D$65536</definedName>
    <definedName name="仕様内容_101">[1]データシート建築設備③!$A$109:$IV$109 [1]データシート建築設備③!$D$1:$D$65536</definedName>
    <definedName name="仕様内容_102">[1]データシート建築設備③!$A$110:$IV$110 [1]データシート建築設備③!$D$1:$D$65536</definedName>
    <definedName name="仕様内容_103">[1]データシート建築設備③!$A$111:$IV$111 [1]データシート建築設備③!$D$1:$D$65536</definedName>
    <definedName name="仕様内容_104">[1]データシート建築設備③!$A$112:$IV$112 [1]データシート建築設備③!$D$1:$D$65536</definedName>
    <definedName name="仕様内容_105">[1]データシート建築設備③!$A$113:$IV$113 [1]データシート建築設備③!$D$1:$D$65536</definedName>
    <definedName name="仕様内容_106">[1]データシート建築設備③!$A$114:$IV$114 [1]データシート建築設備③!$D$1:$D$65536</definedName>
    <definedName name="仕様内容_107">[1]データシート建築設備③!$A$115:$IV$115 [1]データシート建築設備③!$D$1:$D$65536</definedName>
    <definedName name="仕様内容_108">[1]データシート建築設備③!$A$116:$IV$116 [1]データシート建築設備③!$D$1:$D$65536</definedName>
    <definedName name="仕様内容_109">[1]データシート建築設備③!$A$117:$IV$117 [1]データシート建築設備③!$D$1:$D$65536</definedName>
    <definedName name="仕様内容_110">[1]データシート建築設備③!$A$118:$IV$118 [1]データシート建築設備③!$D$1:$D$65536</definedName>
    <definedName name="仕様内容_111">[1]データシート建築設備③!$A$119:$IV$119 [1]データシート建築設備③!$D$1:$D$65536</definedName>
    <definedName name="仕様内容_112">[1]データシート建築設備③!$A$120:$IV$120 [1]データシート建築設備③!$D$1:$D$65536</definedName>
    <definedName name="仕様内容_113">[1]データシート建築設備③!$A$121:$IV$121 [1]データシート建築設備③!$D$1:$D$65536</definedName>
    <definedName name="仕様内容_114">[1]データシート建築設備③!$A$122:$IV$122 [1]データシート建築設備③!$D$1:$D$65536</definedName>
    <definedName name="仕様内容_115">[1]データシート建築設備③!$A$123:$IV$123 [1]データシート建築設備③!$D$1:$D$65536</definedName>
    <definedName name="仕様内容_116">[1]データシート建築設備③!$A$124:$IV$124 [1]データシート建築設備③!$D$1:$D$65536</definedName>
    <definedName name="仕様内容_117">[1]データシート建築設備③!$A$125:$IV$125 [1]データシート建築設備③!$D$1:$D$65536</definedName>
    <definedName name="仕様内容_118">[1]データシート建築設備③!$A$126:$IV$126 [1]データシート建築設備③!$D$1:$D$65536</definedName>
    <definedName name="仕様内容_119">[1]データシート建築設備③!$A$127:$IV$127 [1]データシート建築設備③!$D$1:$D$65536</definedName>
    <definedName name="仕様内容_120">[1]データシート建築設備③!$A$128:$IV$128 [1]データシート建築設備③!$D$1:$D$65536</definedName>
    <definedName name="仕様内容_121">[1]データシート建築設備③!$A$129:$IV$129 [1]データシート建築設備③!$D$1:$D$65536</definedName>
    <definedName name="仕様内容_122">[1]データシート建築設備③!$A$130:$IV$130 [1]データシート建築設備③!$D$1:$D$65536</definedName>
    <definedName name="仕様内容_123">[1]データシート建築設備③!$A$131:$IV$131 [1]データシート建築設備③!$D$1:$D$65536</definedName>
    <definedName name="仕様内容_124">[1]データシート建築設備③!$A$132:$IV$132 [1]データシート建築設備③!$D$1:$D$65536</definedName>
    <definedName name="仕様内容_125">[1]データシート建築設備③!$A$133:$IV$133 [1]データシート建築設備③!$D$1:$D$65536</definedName>
    <definedName name="仕様内容_126">[1]データシート建築設備③!$A$134:$IV$134 [1]データシート建築設備③!$D$1:$D$65536</definedName>
    <definedName name="仕様内容_127">[1]データシート建築設備③!$A$135:$IV$135 [1]データシート建築設備③!$D$1:$D$65536</definedName>
    <definedName name="仕様内容_128">[1]データシート建築設備③!$A$136:$IV$136 [1]データシート建築設備③!$D$1:$D$65536</definedName>
    <definedName name="仕様内容_129">[1]データシート建築設備③!$A$137:$IV$137 [1]データシート建築設備③!$D$1:$D$65536</definedName>
    <definedName name="仕様内容_130">[1]データシート建築設備③!$A$138:$IV$138 [1]データシート建築設備③!$D$1:$D$65536</definedName>
    <definedName name="仕様内容_131">[1]データシート建築設備③!$A$139:$IV$139 [1]データシート建築設備③!$D$1:$D$65536</definedName>
    <definedName name="仕様内容_132">[1]データシート建築設備③!$A$140:$IV$140 [1]データシート建築設備③!$D$1:$D$65536</definedName>
    <definedName name="仕様内容_133">[1]データシート建築設備③!$A$141:$IV$141 [1]データシート建築設備③!$D$1:$D$65536</definedName>
    <definedName name="仕様内容_134">[1]データシート建築設備③!$A$142:$IV$142 [1]データシート建築設備③!$D$1:$D$65536</definedName>
    <definedName name="仕様内容_135">[1]データシート建築設備③!$A$143:$IV$143 [1]データシート建築設備③!$D$1:$D$65536</definedName>
    <definedName name="仕様内容_136">[1]データシート建築設備③!$A$144:$IV$144 [1]データシート建築設備③!$D$1:$D$65536</definedName>
    <definedName name="仕様内容_137">[1]データシート建築設備③!$A$145:$IV$145 [1]データシート建築設備③!$D$1:$D$65536</definedName>
    <definedName name="仕様内容_138">[1]データシート建築設備③!$A$146:$IV$146 [1]データシート建築設備③!$D$1:$D$65536</definedName>
    <definedName name="仕様内容_139">[1]データシート建築設備③!$A$147:$IV$147 [1]データシート建築設備③!$D$1:$D$65536</definedName>
    <definedName name="仕様内容_140">[1]データシート建築設備③!$A$148:$IV$148 [1]データシート建築設備③!$D$1:$D$65536</definedName>
    <definedName name="仕様内容_141">[1]データシート建築設備③!$A$149:$IV$149 [1]データシート建築設備③!$D$1:$D$65536</definedName>
    <definedName name="仕様内容_142">[1]データシート建築設備③!$A$150:$IV$150 [1]データシート建築設備③!$D$1:$D$65536</definedName>
    <definedName name="仕様内容_143">[1]データシート建築設備③!$A$151:$IV$151 [1]データシート建築設備③!$D$1:$D$65536</definedName>
    <definedName name="仕様内容_144">[1]データシート建築設備③!$A$152:$IV$152 [1]データシート建築設備③!$D$1:$D$65536</definedName>
    <definedName name="仕様内容_145">[1]データシート建築設備③!$A$153:$IV$153 [1]データシート建築設備③!$D$1:$D$65536</definedName>
    <definedName name="仕様内容_146">[1]データシート建築設備③!$A$154:$IV$154 [1]データシート建築設備③!$D$1:$D$65536</definedName>
    <definedName name="仕様内容_147">[1]データシート建築設備③!$A$155:$IV$155 [1]データシート建築設備③!$D$1:$D$65536</definedName>
    <definedName name="仕様内容_148">[1]データシート建築設備③!$A$156:$IV$156 [1]データシート建築設備③!$D$1:$D$65536</definedName>
    <definedName name="仕様内容_149">[1]データシート建築設備③!$A$157:$IV$157 [1]データシート建築設備③!$D$1:$D$65536</definedName>
    <definedName name="仕様内容_150">[1]データシート建築設備③!$A$158:$IV$158 [1]データシート建築設備③!$D$1:$D$65536</definedName>
    <definedName name="仕様内容_151">[1]データシート建築設備③!$A$159:$IV$159 [1]データシート建築設備③!$D$1:$D$65536</definedName>
    <definedName name="仕様内容_152">[1]データシート建築設備③!$A$160:$IV$160 [1]データシート建築設備③!$D$1:$D$65536</definedName>
    <definedName name="仕様内容_153">[1]データシート建築設備③!$A$161:$IV$161 [1]データシート建築設備③!$D$1:$D$65536</definedName>
    <definedName name="仕様内容_154">[1]データシート建築設備③!$A$162:$IV$162 [1]データシート建築設備③!$D$1:$D$65536</definedName>
    <definedName name="仕様内容_155">[1]データシート建築設備③!$A$163:$IV$163 [1]データシート建築設備③!$D$1:$D$65536</definedName>
    <definedName name="仕様内容_156">[1]データシート建築設備③!$A$164:$IV$164 [1]データシート建築設備③!$D$1:$D$65536</definedName>
    <definedName name="仕様内容_157">[1]データシート建築設備③!$A$165:$IV$165 [1]データシート建築設備③!$D$1:$D$65536</definedName>
    <definedName name="仕様内容_158">[1]データシート建築設備③!$A$166:$IV$166 [1]データシート建築設備③!$D$1:$D$65536</definedName>
    <definedName name="仕様内容_159">[1]データシート建築設備③!$A$167:$IV$167 [1]データシート建築設備③!$D$1:$D$65536</definedName>
    <definedName name="仕様内容_160">[1]データシート建築設備③!$A$168:$IV$168 [1]データシート建築設備③!$D$1:$D$65536</definedName>
    <definedName name="仕様内容_161">[1]データシート建築設備③!$A$169:$IV$169 [1]データシート建築設備③!$D$1:$D$65536</definedName>
    <definedName name="仕様内容_162">[1]データシート建築設備③!$A$170:$IV$170 [1]データシート建築設備③!$D$1:$D$65536</definedName>
    <definedName name="仕様内容_163">[1]データシート建築設備③!$A$171:$IV$171 [1]データシート建築設備③!$D$1:$D$65536</definedName>
    <definedName name="仕様内容_164">[1]データシート建築設備③!$A$172:$IV$172 [1]データシート建築設備③!$D$1:$D$65536</definedName>
    <definedName name="仕様内容_165">[1]データシート建築設備③!$A$173:$IV$173 [1]データシート建築設備③!$D$1:$D$65536</definedName>
    <definedName name="仕様内容_166">[1]データシート建築設備③!$A$174:$IV$174 [1]データシート建築設備③!$D$1:$D$65536</definedName>
    <definedName name="仕様内容_167">[1]データシート建築設備③!$A$175:$IV$175 [1]データシート建築設備③!$D$1:$D$65536</definedName>
    <definedName name="仕様内容_168">[1]データシート建築設備③!$A$176:$IV$176 [1]データシート建築設備③!$D$1:$D$65536</definedName>
    <definedName name="仕様内容_169">[1]データシート建築設備③!$A$177:$IV$177 [1]データシート建築設備③!$D$1:$D$65536</definedName>
    <definedName name="仕様内容_170">[1]データシート建築設備③!$A$178:$IV$178 [1]データシート建築設備③!$D$1:$D$65536</definedName>
    <definedName name="仕様内容_171">[1]データシート建築設備③!$A$179:$IV$179 [1]データシート建築設備③!$D$1:$D$65536</definedName>
    <definedName name="仕様内容_172">[1]データシート建築設備③!$A$180:$IV$180 [1]データシート建築設備③!$D$1:$D$65536</definedName>
    <definedName name="仕様内容_173">[1]データシート建築設備③!$A$181:$IV$181 [1]データシート建築設備③!$D$1:$D$65536</definedName>
    <definedName name="仕様内容_174">[1]データシート建築設備③!$A$182:$IV$182 [1]データシート建築設備③!$D$1:$D$65536</definedName>
    <definedName name="仕様内容_175">[1]データシート建築設備③!$A$183:$IV$183 [1]データシート建築設備③!$D$1:$D$65536</definedName>
    <definedName name="仕様内容_176">[1]データシート建築設備③!$A$184:$IV$184 [1]データシート建築設備③!$D$1:$D$65536</definedName>
    <definedName name="仕様内容_177">[1]データシート建築設備③!$A$185:$IV$185 [1]データシート建築設備③!$D$1:$D$65536</definedName>
    <definedName name="仕様内容_178">[1]データシート建築設備③!$A$186:$IV$186 [1]データシート建築設備③!$D$1:$D$65536</definedName>
    <definedName name="仕様内容_179">[1]データシート建築設備③!$A$187:$IV$187 [1]データシート建築設備③!$D$1:$D$65536</definedName>
    <definedName name="仕様内容_180">[1]データシート建築設備③!$A$188:$IV$188 [1]データシート建築設備③!$D$1:$D$65536</definedName>
    <definedName name="仕様内容_181">[1]データシート建築設備③!$A$189:$IV$189 [1]データシート建築設備③!$D$1:$D$65536</definedName>
    <definedName name="仕様内容_182">[1]データシート建築設備③!$A$190:$IV$190 [1]データシート建築設備③!$D$1:$D$65536</definedName>
    <definedName name="仕様内容_183">[1]データシート建築設備③!$A$191:$IV$191 [1]データシート建築設備③!$D$1:$D$65536</definedName>
    <definedName name="仕様内容_184">[1]データシート建築設備③!$A$192:$IV$192 [1]データシート建築設備③!$D$1:$D$65536</definedName>
    <definedName name="仕様内容_185">[1]データシート建築設備③!$A$193:$IV$193 [1]データシート建築設備③!$D$1:$D$65536</definedName>
    <definedName name="仕様内容_186">[1]データシート建築設備③!$A$194:$IV$194 [1]データシート建築設備③!$D$1:$D$65536</definedName>
    <definedName name="仕様内容_187">[1]データシート建築設備③!$A$195:$IV$195 [1]データシート建築設備③!$D$1:$D$65536</definedName>
    <definedName name="仕様内容_188">[1]データシート建築設備③!$A$196:$IV$196 [1]データシート建築設備③!$D$1:$D$65536</definedName>
    <definedName name="仕様内容_189">[1]データシート建築設備③!$A$197:$IV$197 [1]データシート建築設備③!$D$1:$D$65536</definedName>
    <definedName name="仕様内容_190">[1]データシート建築設備③!$A$198:$IV$198 [1]データシート建築設備③!$D$1:$D$65536</definedName>
    <definedName name="仕様内容_191">[1]データシート建築設備③!$A$199:$IV$199 [1]データシート建築設備③!$D$1:$D$65536</definedName>
    <definedName name="仕様内容_192">[1]データシート建築設備③!$A$200:$IV$200 [1]データシート建築設備③!$D$1:$D$65536</definedName>
    <definedName name="仕様内容_193">[1]データシート建築設備③!$A$201:$IV$201 [1]データシート建築設備③!$D$1:$D$65536</definedName>
    <definedName name="仕様内容_194">[1]データシート建築設備③!$A$202:$IV$202 [1]データシート建築設備③!$D$1:$D$65536</definedName>
    <definedName name="仕様内容_195">[1]データシート建築設備③!$A$203:$IV$203 [1]データシート建築設備③!$D$1:$D$65536</definedName>
    <definedName name="仕様内容_196">[1]データシート建築設備③!$A$204:$IV$204 [1]データシート建築設備③!$D$1:$D$65536</definedName>
    <definedName name="仕様内容_197">[1]データシート建築設備③!$A$205:$IV$205 [1]データシート建築設備③!$D$1:$D$65536</definedName>
    <definedName name="仕様内容_198">[1]データシート建築設備③!$A$206:$IV$206 [1]データシート建築設備③!$D$1:$D$65536</definedName>
    <definedName name="仕様内容_199">[1]データシート建築設備③!$A$207:$IV$207 [1]データシート建築設備③!$D$1:$D$65536</definedName>
    <definedName name="仕様内容_200">[1]データシート建築設備③!$A$208:$IV$208 [1]データシート建築設備③!$D$1:$D$65536</definedName>
    <definedName name="仕様内容_201">[1]データシート建築設備③!$A$209:$IV$209 [1]データシート建築設備③!$D$1:$D$65536</definedName>
    <definedName name="仕様内容_202">[1]データシート建築設備③!$A$210:$IV$210 [1]データシート建築設備③!$D$1:$D$65536</definedName>
    <definedName name="仕様内容_203">[1]データシート建築設備③!$A$211:$IV$211 [1]データシート建築設備③!$D$1:$D$65536</definedName>
    <definedName name="仕様内容_204">[1]データシート建築設備③!$A$212:$IV$212 [1]データシート建築設備③!$D$1:$D$65536</definedName>
    <definedName name="仕様内容_205">[1]データシート建築設備③!$A$213:$IV$213 [1]データシート建築設備③!$D$1:$D$65536</definedName>
    <definedName name="仕様内容_206">[1]データシート建築設備③!$A$214:$IV$214 [1]データシート建築設備③!$D$1:$D$65536</definedName>
    <definedName name="仕様内容_207">[1]データシート建築設備③!$A$215:$IV$215 [1]データシート建築設備③!$D$1:$D$65536</definedName>
    <definedName name="仕様内容_208">[1]データシート建築設備③!$A$216:$IV$216 [1]データシート建築設備③!$D$1:$D$65536</definedName>
    <definedName name="仕様内容_209">[1]データシート建築設備③!$A$217:$IV$217 [1]データシート建築設備③!$D$1:$D$65536</definedName>
    <definedName name="施設区分コード">データシート建築物!$C$3</definedName>
    <definedName name="種別コード_001">[1]データシート建築設備③!$A$9:$IV$9 [1]データシート建築設備③!$B$1:$B$65536</definedName>
    <definedName name="種別コード_002">[1]データシート建築設備③!$A$10:$IV$10 [1]データシート建築設備③!$B$1:$B$65536</definedName>
    <definedName name="種別コード_003">[1]データシート建築設備③!$A$11:$IV$11 [1]データシート建築設備③!$B$1:$B$65536</definedName>
    <definedName name="種別コード_004">[1]データシート建築設備③!$A$12:$IV$12 [1]データシート建築設備③!$B$1:$B$65536</definedName>
    <definedName name="種別コード_005">[1]データシート建築設備③!$A$13:$IV$13 [1]データシート建築設備③!$B$1:$B$65536</definedName>
    <definedName name="種別コード_006">[1]データシート建築設備③!$A$14:$IV$14 [1]データシート建築設備③!$B$1:$B$65536</definedName>
    <definedName name="種別コード_007">[1]データシート建築設備③!$A$15:$IV$15 [1]データシート建築設備③!$B$1:$B$65536</definedName>
    <definedName name="種別コード_008">[1]データシート建築設備③!$A$16:$IV$16 [1]データシート建築設備③!$B$1:$B$65536</definedName>
    <definedName name="種別コード_009">[1]データシート建築設備③!$A$17:$IV$17 [1]データシート建築設備③!$B$1:$B$65536</definedName>
    <definedName name="種別コード_010">[1]データシート建築設備③!$A$18:$IV$18 [1]データシート建築設備③!$B$1:$B$65536</definedName>
    <definedName name="種別コード_011">[1]データシート建築設備③!$A$19:$IV$19 [1]データシート建築設備③!$B$1:$B$65536</definedName>
    <definedName name="種別コード_012">[1]データシート建築設備③!$A$20:$IV$20 [1]データシート建築設備③!$B$1:$B$65536</definedName>
    <definedName name="種別コード_013">[1]データシート建築設備③!$A$21:$IV$21 [1]データシート建築設備③!$B$1:$B$65536</definedName>
    <definedName name="種別コード_014">[1]データシート建築設備③!$A$22:$IV$22 [1]データシート建築設備③!$B$1:$B$65536</definedName>
    <definedName name="種別コード_015">[1]データシート建築設備③!$A$23:$IV$23 [1]データシート建築設備③!$B$1:$B$65536</definedName>
    <definedName name="種別コード_016">[1]データシート建築設備③!$A$24:$IV$24 [1]データシート建築設備③!$B$1:$B$65536</definedName>
    <definedName name="種別コード_017">[1]データシート建築設備③!$A$25:$IV$25 [1]データシート建築設備③!$B$1:$B$65536</definedName>
    <definedName name="種別コード_018">[1]データシート建築設備③!$A$26:$IV$26 [1]データシート建築設備③!$B$1:$B$65536</definedName>
    <definedName name="種別コード_019">[1]データシート建築設備③!$A$27:$IV$27 [1]データシート建築設備③!$B$1:$B$65536</definedName>
    <definedName name="種別コード_020">[1]データシート建築設備③!$A$28:$IV$28 [1]データシート建築設備③!$B$1:$B$65536</definedName>
    <definedName name="種別コード_021">[1]データシート建築設備③!$A$29:$IV$29 [1]データシート建築設備③!$B$1:$B$65536</definedName>
    <definedName name="種別コード_022">[1]データシート建築設備③!$A$30:$IV$30 [1]データシート建築設備③!$B$1:$B$65536</definedName>
    <definedName name="種別コード_023">[1]データシート建築設備③!$A$31:$IV$31 [1]データシート建築設備③!$B$1:$B$65536</definedName>
    <definedName name="種別コード_024">[1]データシート建築設備③!$A$32:$IV$32 [1]データシート建築設備③!$B$1:$B$65536</definedName>
    <definedName name="種別コード_025">[1]データシート建築設備③!$A$33:$IV$33 [1]データシート建築設備③!$B$1:$B$65536</definedName>
    <definedName name="種別コード_026">[1]データシート建築設備③!$A$34:$IV$34 [1]データシート建築設備③!$B$1:$B$65536</definedName>
    <definedName name="種別コード_027">[1]データシート建築設備③!$A$35:$IV$35 [1]データシート建築設備③!$B$1:$B$65536</definedName>
    <definedName name="種別コード_028">[1]データシート建築設備③!$A$36:$IV$36 [1]データシート建築設備③!$B$1:$B$65536</definedName>
    <definedName name="種別コード_029">[1]データシート建築設備③!$A$37:$IV$37 [1]データシート建築設備③!$B$1:$B$65536</definedName>
    <definedName name="種別コード_030">[1]データシート建築設備③!$A$38:$IV$38 [1]データシート建築設備③!$B$1:$B$65536</definedName>
    <definedName name="種別コード_031">[1]データシート建築設備③!$A$39:$IV$39 [1]データシート建築設備③!$B$1:$B$65536</definedName>
    <definedName name="種別コード_032">[1]データシート建築設備③!$A$40:$IV$40 [1]データシート建築設備③!$B$1:$B$65536</definedName>
    <definedName name="種別コード_033">[1]データシート建築設備③!$A$41:$IV$41 [1]データシート建築設備③!$B$1:$B$65536</definedName>
    <definedName name="種別コード_034">[1]データシート建築設備③!$A$42:$IV$42 [1]データシート建築設備③!$B$1:$B$65536</definedName>
    <definedName name="種別コード_035">[1]データシート建築設備③!$A$43:$IV$43 [1]データシート建築設備③!$B$1:$B$65536</definedName>
    <definedName name="種別コード_036">[1]データシート建築設備③!$A$44:$IV$44 [1]データシート建築設備③!$B$1:$B$65536</definedName>
    <definedName name="種別コード_037">[1]データシート建築設備③!$A$45:$IV$45 [1]データシート建築設備③!$B$1:$B$65536</definedName>
    <definedName name="種別コード_038">[1]データシート建築設備③!$A$46:$IV$46 [1]データシート建築設備③!$B$1:$B$65536</definedName>
    <definedName name="種別コード_039">[1]データシート建築設備③!$A$47:$IV$47 [1]データシート建築設備③!$B$1:$B$65536</definedName>
    <definedName name="種別コード_040">[1]データシート建築設備③!$A$48:$IV$48 [1]データシート建築設備③!$B$1:$B$65536</definedName>
    <definedName name="種別コード_041">[1]データシート建築設備③!$A$49:$IV$49 [1]データシート建築設備③!$B$1:$B$65536</definedName>
    <definedName name="種別コード_042">[1]データシート建築設備③!$A$50:$IV$50 [1]データシート建築設備③!$B$1:$B$65536</definedName>
    <definedName name="種別コード_043">[1]データシート建築設備③!$A$51:$IV$51 [1]データシート建築設備③!$B$1:$B$65536</definedName>
    <definedName name="種別コード_044">[1]データシート建築設備③!$A$52:$IV$52 [1]データシート建築設備③!$B$1:$B$65536</definedName>
    <definedName name="種別コード_045">[1]データシート建築設備③!$A$53:$IV$53 [1]データシート建築設備③!$B$1:$B$65536</definedName>
    <definedName name="種別コード_046">[1]データシート建築設備③!$A$54:$IV$54 [1]データシート建築設備③!$B$1:$B$65536</definedName>
    <definedName name="種別コード_047">[1]データシート建築設備③!$A$55:$IV$55 [1]データシート建築設備③!$B$1:$B$65536</definedName>
    <definedName name="種別コード_048">[1]データシート建築設備③!$A$56:$IV$56 [1]データシート建築設備③!$B$1:$B$65536</definedName>
    <definedName name="種別コード_049">[1]データシート建築設備③!$A$57:$IV$57 [1]データシート建築設備③!$B$1:$B$65536</definedName>
    <definedName name="種別コード_050">[1]データシート建築設備③!$A$58:$IV$58 [1]データシート建築設備③!$B$1:$B$65536</definedName>
    <definedName name="種別コード_051">[1]データシート建築設備③!$A$59:$IV$59 [1]データシート建築設備③!$B$1:$B$65536</definedName>
    <definedName name="種別コード_052">[1]データシート建築設備③!$A$60:$IV$60 [1]データシート建築設備③!$B$1:$B$65536</definedName>
    <definedName name="種別コード_053">[1]データシート建築設備③!$A$61:$IV$61 [1]データシート建築設備③!$B$1:$B$65536</definedName>
    <definedName name="種別コード_054">[1]データシート建築設備③!$A$62:$IV$62 [1]データシート建築設備③!$B$1:$B$65536</definedName>
    <definedName name="種別コード_055">[1]データシート建築設備③!$A$63:$IV$63 [1]データシート建築設備③!$B$1:$B$65536</definedName>
    <definedName name="種別コード_056">[1]データシート建築設備③!$A$64:$IV$64 [1]データシート建築設備③!$B$1:$B$65536</definedName>
    <definedName name="種別コード_057">[1]データシート建築設備③!$A$65:$IV$65 [1]データシート建築設備③!$B$1:$B$65536</definedName>
    <definedName name="種別コード_058">[1]データシート建築設備③!$A$66:$IV$66 [1]データシート建築設備③!$B$1:$B$65536</definedName>
    <definedName name="種別コード_059">[1]データシート建築設備③!$A$67:$IV$67 [1]データシート建築設備③!$B$1:$B$65536</definedName>
    <definedName name="種別コード_060">[1]データシート建築設備③!$A$68:$IV$68 [1]データシート建築設備③!$B$1:$B$65536</definedName>
    <definedName name="種別コード_061">[1]データシート建築設備③!$A$69:$IV$69 [1]データシート建築設備③!$B$1:$B$65536</definedName>
    <definedName name="種別コード_062">[1]データシート建築設備③!$A$70:$IV$70 [1]データシート建築設備③!$B$1:$B$65536</definedName>
    <definedName name="種別コード_063">[1]データシート建築設備③!$A$71:$IV$71 [1]データシート建築設備③!$B$1:$B$65536</definedName>
    <definedName name="種別コード_064">[1]データシート建築設備③!$A$72:$IV$72 [1]データシート建築設備③!$B$1:$B$65536</definedName>
    <definedName name="種別コード_065">[1]データシート建築設備③!$A$73:$IV$73 [1]データシート建築設備③!$B$1:$B$65536</definedName>
    <definedName name="種別コード_066">[1]データシート建築設備③!$A$74:$IV$74 [1]データシート建築設備③!$B$1:$B$65536</definedName>
    <definedName name="種別コード_067">[1]データシート建築設備③!$A$75:$IV$75 [1]データシート建築設備③!$B$1:$B$65536</definedName>
    <definedName name="種別コード_068">[1]データシート建築設備③!$A$76:$IV$76 [1]データシート建築設備③!$B$1:$B$65536</definedName>
    <definedName name="種別コード_069">[1]データシート建築設備③!$A$77:$IV$77 [1]データシート建築設備③!$B$1:$B$65536</definedName>
    <definedName name="種別コード_070">[1]データシート建築設備③!$A$78:$IV$78 [1]データシート建築設備③!$B$1:$B$65536</definedName>
    <definedName name="種別コード_071">[1]データシート建築設備③!$A$79:$IV$79 [1]データシート建築設備③!$B$1:$B$65536</definedName>
    <definedName name="種別コード_072">[1]データシート建築設備③!$A$80:$IV$80 [1]データシート建築設備③!$B$1:$B$65536</definedName>
    <definedName name="種別コード_073">[1]データシート建築設備③!$A$81:$IV$81 [1]データシート建築設備③!$B$1:$B$65536</definedName>
    <definedName name="種別コード_074">[1]データシート建築設備③!$A$82:$IV$82 [1]データシート建築設備③!$B$1:$B$65536</definedName>
    <definedName name="種別コード_075">[1]データシート建築設備③!$A$83:$IV$83 [1]データシート建築設備③!$B$1:$B$65536</definedName>
    <definedName name="種別コード_076">[1]データシート建築設備③!$A$84:$IV$84 [1]データシート建築設備③!$B$1:$B$65536</definedName>
    <definedName name="種別コード_077">[1]データシート建築設備③!$A$85:$IV$85 [1]データシート建築設備③!$B$1:$B$65536</definedName>
    <definedName name="種別コード_078">[1]データシート建築設備③!$A$86:$IV$86 [1]データシート建築設備③!$B$1:$B$65536</definedName>
    <definedName name="種別コード_079">[1]データシート建築設備③!$A$87:$IV$87 [1]データシート建築設備③!$B$1:$B$65536</definedName>
    <definedName name="種別コード_080">[1]データシート建築設備③!$A$88:$IV$88 [1]データシート建築設備③!$B$1:$B$65536</definedName>
    <definedName name="種別コード_081">[1]データシート建築設備③!$A$89:$IV$89 [1]データシート建築設備③!$B$1:$B$65536</definedName>
    <definedName name="種別コード_082">[1]データシート建築設備③!$A$90:$IV$90 [1]データシート建築設備③!$B$1:$B$65536</definedName>
    <definedName name="種別コード_083">[1]データシート建築設備③!$A$91:$IV$91 [1]データシート建築設備③!$B$1:$B$65536</definedName>
    <definedName name="種別コード_084">[1]データシート建築設備③!$A$92:$IV$92 [1]データシート建築設備③!$B$1:$B$65536</definedName>
    <definedName name="種別コード_085">[1]データシート建築設備③!$A$93:$IV$93 [1]データシート建築設備③!$B$1:$B$65536</definedName>
    <definedName name="種別コード_086">[1]データシート建築設備③!$A$94:$IV$94 [1]データシート建築設備③!$B$1:$B$65536</definedName>
    <definedName name="種別コード_087">[1]データシート建築設備③!$A$95:$IV$95 [1]データシート建築設備③!$B$1:$B$65536</definedName>
    <definedName name="種別コード_088">[1]データシート建築設備③!$A$96:$IV$96 [1]データシート建築設備③!$B$1:$B$65536</definedName>
    <definedName name="種別コード_089">[1]データシート建築設備③!$A$97:$IV$97 [1]データシート建築設備③!$B$1:$B$65536</definedName>
    <definedName name="種別コード_090">[1]データシート建築設備③!$A$98:$IV$98 [1]データシート建築設備③!$B$1:$B$65536</definedName>
    <definedName name="種別コード_091">[1]データシート建築設備③!$A$99:$IV$99 [1]データシート建築設備③!$B$1:$B$65536</definedName>
    <definedName name="種別コード_092">[1]データシート建築設備③!$A$100:$IV$100 [1]データシート建築設備③!$B$1:$B$65536</definedName>
    <definedName name="種別コード_093">[1]データシート建築設備③!$A$101:$IV$101 [1]データシート建築設備③!$B$1:$B$65536</definedName>
    <definedName name="種別コード_094">[1]データシート建築設備③!$A$102:$IV$102 [1]データシート建築設備③!$B$1:$B$65536</definedName>
    <definedName name="種別コード_095">[1]データシート建築設備③!$A$103:$IV$103 [1]データシート建築設備③!$B$1:$B$65536</definedName>
    <definedName name="種別コード_096">[1]データシート建築設備③!$A$104:$IV$104 [1]データシート建築設備③!$B$1:$B$65536</definedName>
    <definedName name="種別コード_097">[1]データシート建築設備③!$A$105:$IV$105 [1]データシート建築設備③!$B$1:$B$65536</definedName>
    <definedName name="種別コード_098">[1]データシート建築設備③!$A$106:$IV$106 [1]データシート建築設備③!$B$1:$B$65536</definedName>
    <definedName name="種別コード_099">[1]データシート建築設備③!$A$107:$IV$107 [1]データシート建築設備③!$B$1:$B$65536</definedName>
    <definedName name="種別コード_100">[1]データシート建築設備③!$A$108:$IV$108 [1]データシート建築設備③!$B$1:$B$65536</definedName>
    <definedName name="種別コード_101">[1]データシート建築設備③!$A$109:$IV$109 [1]データシート建築設備③!$B$1:$B$65536</definedName>
    <definedName name="種別コード_102">[1]データシート建築設備③!$A$110:$IV$110 [1]データシート建築設備③!$B$1:$B$65536</definedName>
    <definedName name="種別コード_103">[1]データシート建築設備③!$A$111:$IV$111 [1]データシート建築設備③!$B$1:$B$65536</definedName>
    <definedName name="種別コード_104">[1]データシート建築設備③!$A$112:$IV$112 [1]データシート建築設備③!$B$1:$B$65536</definedName>
    <definedName name="種別コード_105">[1]データシート建築設備③!$A$113:$IV$113 [1]データシート建築設備③!$B$1:$B$65536</definedName>
    <definedName name="種別コード_106">[1]データシート建築設備③!$A$114:$IV$114 [1]データシート建築設備③!$B$1:$B$65536</definedName>
    <definedName name="種別コード_107">[1]データシート建築設備③!$A$115:$IV$115 [1]データシート建築設備③!$B$1:$B$65536</definedName>
    <definedName name="種別コード_108">[1]データシート建築設備③!$A$116:$IV$116 [1]データシート建築設備③!$B$1:$B$65536</definedName>
    <definedName name="種別コード_109">[1]データシート建築設備③!$A$117:$IV$117 [1]データシート建築設備③!$B$1:$B$65536</definedName>
    <definedName name="種別コード_110">[1]データシート建築設備③!$A$118:$IV$118 [1]データシート建築設備③!$B$1:$B$65536</definedName>
    <definedName name="種別コード_111">[1]データシート建築設備③!$A$119:$IV$119 [1]データシート建築設備③!$B$1:$B$65536</definedName>
    <definedName name="種別コード_112">[1]データシート建築設備③!$A$120:$IV$120 [1]データシート建築設備③!$B$1:$B$65536</definedName>
    <definedName name="種別コード_113">[1]データシート建築設備③!$A$121:$IV$121 [1]データシート建築設備③!$B$1:$B$65536</definedName>
    <definedName name="種別コード_114">[1]データシート建築設備③!$A$122:$IV$122 [1]データシート建築設備③!$B$1:$B$65536</definedName>
    <definedName name="種別コード_115">[1]データシート建築設備③!$A$123:$IV$123 [1]データシート建築設備③!$B$1:$B$65536</definedName>
    <definedName name="種別コード_116">[1]データシート建築設備③!$A$124:$IV$124 [1]データシート建築設備③!$B$1:$B$65536</definedName>
    <definedName name="種別コード_117">[1]データシート建築設備③!$A$125:$IV$125 [1]データシート建築設備③!$B$1:$B$65536</definedName>
    <definedName name="種別コード_118">[1]データシート建築設備③!$A$126:$IV$126 [1]データシート建築設備③!$B$1:$B$65536</definedName>
    <definedName name="種別コード_119">[1]データシート建築設備③!$A$127:$IV$127 [1]データシート建築設備③!$B$1:$B$65536</definedName>
    <definedName name="種別コード_120">[1]データシート建築設備③!$A$128:$IV$128 [1]データシート建築設備③!$B$1:$B$65536</definedName>
    <definedName name="種別コード_121">[1]データシート建築設備③!$A$129:$IV$129 [1]データシート建築設備③!$B$1:$B$65536</definedName>
    <definedName name="種別コード_122">[1]データシート建築設備③!$A$130:$IV$130 [1]データシート建築設備③!$B$1:$B$65536</definedName>
    <definedName name="種別コード_123">[1]データシート建築設備③!$A$131:$IV$131 [1]データシート建築設備③!$B$1:$B$65536</definedName>
    <definedName name="種別コード_124">[1]データシート建築設備③!$A$132:$IV$132 [1]データシート建築設備③!$B$1:$B$65536</definedName>
    <definedName name="種別コード_125">[1]データシート建築設備③!$A$133:$IV$133 [1]データシート建築設備③!$B$1:$B$65536</definedName>
    <definedName name="種別コード_126">[1]データシート建築設備③!$A$134:$IV$134 [1]データシート建築設備③!$B$1:$B$65536</definedName>
    <definedName name="種別コード_127">[1]データシート建築設備③!$A$135:$IV$135 [1]データシート建築設備③!$B$1:$B$65536</definedName>
    <definedName name="種別コード_128">[1]データシート建築設備③!$A$136:$IV$136 [1]データシート建築設備③!$B$1:$B$65536</definedName>
    <definedName name="種別コード_129">[1]データシート建築設備③!$A$137:$IV$137 [1]データシート建築設備③!$B$1:$B$65536</definedName>
    <definedName name="種別コード_130">[1]データシート建築設備③!$A$138:$IV$138 [1]データシート建築設備③!$B$1:$B$65536</definedName>
    <definedName name="種別コード_131">[1]データシート建築設備③!$A$139:$IV$139 [1]データシート建築設備③!$B$1:$B$65536</definedName>
    <definedName name="種別コード_132">[1]データシート建築設備③!$A$140:$IV$140 [1]データシート建築設備③!$B$1:$B$65536</definedName>
    <definedName name="種別コード_133">[1]データシート建築設備③!$A$141:$IV$141 [1]データシート建築設備③!$B$1:$B$65536</definedName>
    <definedName name="種別コード_134">[1]データシート建築設備③!$A$142:$IV$142 [1]データシート建築設備③!$B$1:$B$65536</definedName>
    <definedName name="種別コード_135">[1]データシート建築設備③!$A$143:$IV$143 [1]データシート建築設備③!$B$1:$B$65536</definedName>
    <definedName name="種別コード_136">[1]データシート建築設備③!$A$144:$IV$144 [1]データシート建築設備③!$B$1:$B$65536</definedName>
    <definedName name="種別コード_137">[1]データシート建築設備③!$A$145:$IV$145 [1]データシート建築設備③!$B$1:$B$65536</definedName>
    <definedName name="種別コード_138">[1]データシート建築設備③!$A$146:$IV$146 [1]データシート建築設備③!$B$1:$B$65536</definedName>
    <definedName name="種別コード_139">[1]データシート建築設備③!$A$147:$IV$147 [1]データシート建築設備③!$B$1:$B$65536</definedName>
    <definedName name="種別コード_140">[1]データシート建築設備③!$A$148:$IV$148 [1]データシート建築設備③!$B$1:$B$65536</definedName>
    <definedName name="種別コード_141">[1]データシート建築設備③!$A$149:$IV$149 [1]データシート建築設備③!$B$1:$B$65536</definedName>
    <definedName name="種別コード_142">[1]データシート建築設備③!$A$150:$IV$150 [1]データシート建築設備③!$B$1:$B$65536</definedName>
    <definedName name="種別コード_143">[1]データシート建築設備③!$A$151:$IV$151 [1]データシート建築設備③!$B$1:$B$65536</definedName>
    <definedName name="種別コード_144">[1]データシート建築設備③!$A$152:$IV$152 [1]データシート建築設備③!$B$1:$B$65536</definedName>
    <definedName name="種別コード_145">[1]データシート建築設備③!$A$153:$IV$153 [1]データシート建築設備③!$B$1:$B$65536</definedName>
    <definedName name="種別コード_146">[1]データシート建築設備③!$A$154:$IV$154 [1]データシート建築設備③!$B$1:$B$65536</definedName>
    <definedName name="種別コード_147">[1]データシート建築設備③!$A$155:$IV$155 [1]データシート建築設備③!$B$1:$B$65536</definedName>
    <definedName name="種別コード_148">[1]データシート建築設備③!$A$156:$IV$156 [1]データシート建築設備③!$B$1:$B$65536</definedName>
    <definedName name="種別コード_149">[1]データシート建築設備③!$A$157:$IV$157 [1]データシート建築設備③!$B$1:$B$65536</definedName>
    <definedName name="種別コード_150">[1]データシート建築設備③!$A$158:$IV$158 [1]データシート建築設備③!$B$1:$B$65536</definedName>
    <definedName name="種別コード_151">[1]データシート建築設備③!$A$159:$IV$159 [1]データシート建築設備③!$B$1:$B$65536</definedName>
    <definedName name="種別コード_152">[1]データシート建築設備③!$A$160:$IV$160 [1]データシート建築設備③!$B$1:$B$65536</definedName>
    <definedName name="種別コード_153">[1]データシート建築設備③!$A$161:$IV$161 [1]データシート建築設備③!$B$1:$B$65536</definedName>
    <definedName name="種別コード_154">[1]データシート建築設備③!$A$162:$IV$162 [1]データシート建築設備③!$B$1:$B$65536</definedName>
    <definedName name="種別コード_155">[1]データシート建築設備③!$A$163:$IV$163 [1]データシート建築設備③!$B$1:$B$65536</definedName>
    <definedName name="種別コード_156">[1]データシート建築設備③!$A$164:$IV$164 [1]データシート建築設備③!$B$1:$B$65536</definedName>
    <definedName name="種別コード_157">[1]データシート建築設備③!$A$165:$IV$165 [1]データシート建築設備③!$B$1:$B$65536</definedName>
    <definedName name="種別コード_158">[1]データシート建築設備③!$A$166:$IV$166 [1]データシート建築設備③!$B$1:$B$65536</definedName>
    <definedName name="種別コード_159">[1]データシート建築設備③!$A$167:$IV$167 [1]データシート建築設備③!$B$1:$B$65536</definedName>
    <definedName name="種別コード_160">[1]データシート建築設備③!$A$168:$IV$168 [1]データシート建築設備③!$B$1:$B$65536</definedName>
    <definedName name="種別コード_161">[1]データシート建築設備③!$A$169:$IV$169 [1]データシート建築設備③!$B$1:$B$65536</definedName>
    <definedName name="種別コード_162">[1]データシート建築設備③!$A$170:$IV$170 [1]データシート建築設備③!$B$1:$B$65536</definedName>
    <definedName name="種別コード_163">[1]データシート建築設備③!$A$171:$IV$171 [1]データシート建築設備③!$B$1:$B$65536</definedName>
    <definedName name="種別コード_164">[1]データシート建築設備③!$A$172:$IV$172 [1]データシート建築設備③!$B$1:$B$65536</definedName>
    <definedName name="種別コード_165">[1]データシート建築設備③!$A$173:$IV$173 [1]データシート建築設備③!$B$1:$B$65536</definedName>
    <definedName name="種別コード_166">[1]データシート建築設備③!$A$174:$IV$174 [1]データシート建築設備③!$B$1:$B$65536</definedName>
    <definedName name="種別コード_167">[1]データシート建築設備③!$A$175:$IV$175 [1]データシート建築設備③!$B$1:$B$65536</definedName>
    <definedName name="種別コード_168">[1]データシート建築設備③!$A$176:$IV$176 [1]データシート建築設備③!$B$1:$B$65536</definedName>
    <definedName name="種別コード_169">[1]データシート建築設備③!$A$177:$IV$177 [1]データシート建築設備③!$B$1:$B$65536</definedName>
    <definedName name="種別コード_170">[1]データシート建築設備③!$A$178:$IV$178 [1]データシート建築設備③!$B$1:$B$65536</definedName>
    <definedName name="種別コード_171">[1]データシート建築設備③!$A$179:$IV$179 [1]データシート建築設備③!$B$1:$B$65536</definedName>
    <definedName name="種別コード_172">[1]データシート建築設備③!$A$180:$IV$180 [1]データシート建築設備③!$B$1:$B$65536</definedName>
    <definedName name="種別コード_173">[1]データシート建築設備③!$A$181:$IV$181 [1]データシート建築設備③!$B$1:$B$65536</definedName>
    <definedName name="種別コード_174">[1]データシート建築設備③!$A$182:$IV$182 [1]データシート建築設備③!$B$1:$B$65536</definedName>
    <definedName name="種別コード_175">[1]データシート建築設備③!$A$183:$IV$183 [1]データシート建築設備③!$B$1:$B$65536</definedName>
    <definedName name="種別コード_176">[1]データシート建築設備③!$A$184:$IV$184 [1]データシート建築設備③!$B$1:$B$65536</definedName>
    <definedName name="種別コード_177">[1]データシート建築設備③!$A$185:$IV$185 [1]データシート建築設備③!$B$1:$B$65536</definedName>
    <definedName name="種別コード_178">[1]データシート建築設備③!$A$186:$IV$186 [1]データシート建築設備③!$B$1:$B$65536</definedName>
    <definedName name="種別コード_179">[1]データシート建築設備③!$A$187:$IV$187 [1]データシート建築設備③!$B$1:$B$65536</definedName>
    <definedName name="種別コード_180">[1]データシート建築設備③!$A$188:$IV$188 [1]データシート建築設備③!$B$1:$B$65536</definedName>
    <definedName name="種別コード_181">[1]データシート建築設備③!$A$189:$IV$189 [1]データシート建築設備③!$B$1:$B$65536</definedName>
    <definedName name="種別コード_182">[1]データシート建築設備③!$A$190:$IV$190 [1]データシート建築設備③!$B$1:$B$65536</definedName>
    <definedName name="種別コード_183">[1]データシート建築設備③!$A$191:$IV$191 [1]データシート建築設備③!$B$1:$B$65536</definedName>
    <definedName name="種別コード_184">[1]データシート建築設備③!$A$192:$IV$192 [1]データシート建築設備③!$B$1:$B$65536</definedName>
    <definedName name="種別コード_185">[1]データシート建築設備③!$A$193:$IV$193 [1]データシート建築設備③!$B$1:$B$65536</definedName>
    <definedName name="種別コード_186">[1]データシート建築設備③!$A$194:$IV$194 [1]データシート建築設備③!$B$1:$B$65536</definedName>
    <definedName name="種別コード_187">[1]データシート建築設備③!$A$195:$IV$195 [1]データシート建築設備③!$B$1:$B$65536</definedName>
    <definedName name="種別コード_188">[1]データシート建築設備③!$A$196:$IV$196 [1]データシート建築設備③!$B$1:$B$65536</definedName>
    <definedName name="種別コード_189">[1]データシート建築設備③!$A$197:$IV$197 [1]データシート建築設備③!$B$1:$B$65536</definedName>
    <definedName name="種別コード_190">[1]データシート建築設備③!$A$198:$IV$198 [1]データシート建築設備③!$B$1:$B$65536</definedName>
    <definedName name="種別コード_191">[1]データシート建築設備③!$A$199:$IV$199 [1]データシート建築設備③!$B$1:$B$65536</definedName>
    <definedName name="種別コード_192">[1]データシート建築設備③!$A$200:$IV$200 [1]データシート建築設備③!$B$1:$B$65536</definedName>
    <definedName name="種別コード_193">[1]データシート建築設備③!$A$201:$IV$201 [1]データシート建築設備③!$B$1:$B$65536</definedName>
    <definedName name="種別コード_194">[1]データシート建築設備③!$A$202:$IV$202 [1]データシート建築設備③!$B$1:$B$65536</definedName>
    <definedName name="種別コード_195">[1]データシート建築設備③!$A$203:$IV$203 [1]データシート建築設備③!$B$1:$B$65536</definedName>
    <definedName name="種別コード_196">[1]データシート建築設備③!$A$204:$IV$204 [1]データシート建築設備③!$B$1:$B$65536</definedName>
    <definedName name="種別コード_197">[1]データシート建築設備③!$A$205:$IV$205 [1]データシート建築設備③!$B$1:$B$65536</definedName>
    <definedName name="種別コード_198">[1]データシート建築設備③!$A$206:$IV$206 [1]データシート建築設備③!$B$1:$B$65536</definedName>
    <definedName name="種別コード_199">[1]データシート建築設備③!$A$207:$IV$207 [1]データシート建築設備③!$B$1:$B$65536</definedName>
    <definedName name="種別コード_200">[1]データシート建築設備③!$A$208:$IV$208 [1]データシート建築設備③!$B$1:$B$65536</definedName>
    <definedName name="種別コード_201">[1]データシート建築設備③!$A$209:$IV$209 [1]データシート建築設備③!$B$1:$B$65536</definedName>
    <definedName name="種別コード_202">[1]データシート建築設備③!$A$210:$IV$210 [1]データシート建築設備③!$B$1:$B$65536</definedName>
    <definedName name="種別コード_203">[1]データシート建築設備③!$A$211:$IV$211 [1]データシート建築設備③!$B$1:$B$65536</definedName>
    <definedName name="種別コード_204">[1]データシート建築設備③!$A$212:$IV$212 [1]データシート建築設備③!$B$1:$B$65536</definedName>
    <definedName name="種別コード_205">[1]データシート建築設備③!$A$213:$IV$213 [1]データシート建築設備③!$B$1:$B$65536</definedName>
    <definedName name="種別コード_206">[1]データシート建築設備③!$A$214:$IV$214 [1]データシート建築設備③!$B$1:$B$65536</definedName>
    <definedName name="種別コード_207">[1]データシート建築設備③!$A$215:$IV$215 [1]データシート建築設備③!$B$1:$B$65536</definedName>
    <definedName name="種別コード_208">[1]データシート建築設備③!$A$216:$IV$216 [1]データシート建築設備③!$B$1:$B$65536</definedName>
    <definedName name="種別コード_209">[1]データシート建築設備③!$A$217:$IV$217 [1]データシート建築設備③!$B$1:$B$65536</definedName>
    <definedName name="種目コード_001">[1]データシート建築設備③!$A$9:$IV$9 [1]データシート建築設備③!$A$1:$A$65536</definedName>
    <definedName name="種目コード_002">[1]データシート建築設備③!$A$10:$IV$10 [1]データシート建築設備③!$A$1:$A$65536</definedName>
    <definedName name="種目コード_003">[1]データシート建築設備③!$A$11:$IV$11 [1]データシート建築設備③!$A$1:$A$65536</definedName>
    <definedName name="種目コード_004">[1]データシート建築設備③!$A$12:$IV$12 [1]データシート建築設備③!$A$1:$A$65536</definedName>
    <definedName name="種目コード_005">[1]データシート建築設備③!$A$13:$IV$13 [1]データシート建築設備③!$A$1:$A$65536</definedName>
    <definedName name="種目コード_006">[1]データシート建築設備③!$A$14:$IV$14 [1]データシート建築設備③!$A$1:$A$65536</definedName>
    <definedName name="種目コード_007">[1]データシート建築設備③!$A$15:$IV$15 [1]データシート建築設備③!$A$1:$A$65536</definedName>
    <definedName name="種目コード_008">[1]データシート建築設備③!$A$16:$IV$16 [1]データシート建築設備③!$A$1:$A$65536</definedName>
    <definedName name="種目コード_009">[1]データシート建築設備③!$A$17:$IV$17 [1]データシート建築設備③!$A$1:$A$65536</definedName>
    <definedName name="種目コード_010">[1]データシート建築設備③!$A$18:$IV$18 [1]データシート建築設備③!$A$1:$A$65536</definedName>
    <definedName name="種目コード_011">[1]データシート建築設備③!$A$19:$IV$19 [1]データシート建築設備③!$A$1:$A$65536</definedName>
    <definedName name="種目コード_012">[1]データシート建築設備③!$A$20:$IV$20 [1]データシート建築設備③!$A$1:$A$65536</definedName>
    <definedName name="種目コード_013">[1]データシート建築設備③!$A$21:$IV$21 [1]データシート建築設備③!$A$1:$A$65536</definedName>
    <definedName name="種目コード_014">[1]データシート建築設備③!$A$22:$IV$22 [1]データシート建築設備③!$A$1:$A$65536</definedName>
    <definedName name="種目コード_015">[1]データシート建築設備③!$A$23:$IV$23 [1]データシート建築設備③!$A$1:$A$65536</definedName>
    <definedName name="種目コード_016">[1]データシート建築設備③!$A$24:$IV$24 [1]データシート建築設備③!$A$1:$A$65536</definedName>
    <definedName name="種目コード_017">[1]データシート建築設備③!$A$25:$IV$25 [1]データシート建築設備③!$A$1:$A$65536</definedName>
    <definedName name="種目コード_018">[1]データシート建築設備③!$A$26:$IV$26 [1]データシート建築設備③!$A$1:$A$65536</definedName>
    <definedName name="種目コード_019">[1]データシート建築設備③!$A$27:$IV$27 [1]データシート建築設備③!$A$1:$A$65536</definedName>
    <definedName name="種目コード_020">[1]データシート建築設備③!$A$28:$IV$28 [1]データシート建築設備③!$A$1:$A$65536</definedName>
    <definedName name="種目コード_021">[1]データシート建築設備③!$A$29:$IV$29 [1]データシート建築設備③!$A$1:$A$65536</definedName>
    <definedName name="種目コード_022">[1]データシート建築設備③!$A$30:$IV$30 [1]データシート建築設備③!$A$1:$A$65536</definedName>
    <definedName name="種目コード_023">[1]データシート建築設備③!$A$31:$IV$31 [1]データシート建築設備③!$A$1:$A$65536</definedName>
    <definedName name="種目コード_024">[1]データシート建築設備③!$A$32:$IV$32 [1]データシート建築設備③!$A$1:$A$65536</definedName>
    <definedName name="種目コード_025">[1]データシート建築設備③!$A$33:$IV$33 [1]データシート建築設備③!$A$1:$A$65536</definedName>
    <definedName name="種目コード_026">[1]データシート建築設備③!$A$34:$IV$34 [1]データシート建築設備③!$A$1:$A$65536</definedName>
    <definedName name="種目コード_027">[1]データシート建築設備③!$A$35:$IV$35 [1]データシート建築設備③!$A$1:$A$65536</definedName>
    <definedName name="種目コード_028">[1]データシート建築設備③!$A$36:$IV$36 [1]データシート建築設備③!$A$1:$A$65536</definedName>
    <definedName name="種目コード_029">[1]データシート建築設備③!$A$37:$IV$37 [1]データシート建築設備③!$A$1:$A$65536</definedName>
    <definedName name="種目コード_030">[1]データシート建築設備③!$A$38:$IV$38 [1]データシート建築設備③!$A$1:$A$65536</definedName>
    <definedName name="種目コード_031">[1]データシート建築設備③!$A$39:$IV$39 [1]データシート建築設備③!$A$1:$A$65536</definedName>
    <definedName name="種目コード_032">[1]データシート建築設備③!$A$40:$IV$40 [1]データシート建築設備③!$A$1:$A$65536</definedName>
    <definedName name="種目コード_033">[1]データシート建築設備③!$A$41:$IV$41 [1]データシート建築設備③!$A$1:$A$65536</definedName>
    <definedName name="種目コード_034">[1]データシート建築設備③!$A$42:$IV$42 [1]データシート建築設備③!$A$1:$A$65536</definedName>
    <definedName name="種目コード_035">[1]データシート建築設備③!$A$43:$IV$43 [1]データシート建築設備③!$A$1:$A$65536</definedName>
    <definedName name="種目コード_036">[1]データシート建築設備③!$A$44:$IV$44 [1]データシート建築設備③!$A$1:$A$65536</definedName>
    <definedName name="種目コード_037">[1]データシート建築設備③!$A$45:$IV$45 [1]データシート建築設備③!$A$1:$A$65536</definedName>
    <definedName name="種目コード_038">[1]データシート建築設備③!$A$46:$IV$46 [1]データシート建築設備③!$A$1:$A$65536</definedName>
    <definedName name="種目コード_039">[1]データシート建築設備③!$A$47:$IV$47 [1]データシート建築設備③!$A$1:$A$65536</definedName>
    <definedName name="種目コード_040">[1]データシート建築設備③!$A$48:$IV$48 [1]データシート建築設備③!$A$1:$A$65536</definedName>
    <definedName name="種目コード_041">[1]データシート建築設備③!$A$49:$IV$49 [1]データシート建築設備③!$A$1:$A$65536</definedName>
    <definedName name="種目コード_042">[1]データシート建築設備③!$A$50:$IV$50 [1]データシート建築設備③!$A$1:$A$65536</definedName>
    <definedName name="種目コード_043">[1]データシート建築設備③!$A$51:$IV$51 [1]データシート建築設備③!$A$1:$A$65536</definedName>
    <definedName name="種目コード_044">[1]データシート建築設備③!$A$52:$IV$52 [1]データシート建築設備③!$A$1:$A$65536</definedName>
    <definedName name="種目コード_045">[1]データシート建築設備③!$A$53:$IV$53 [1]データシート建築設備③!$A$1:$A$65536</definedName>
    <definedName name="種目コード_046">[1]データシート建築設備③!$A$54:$IV$54 [1]データシート建築設備③!$A$1:$A$65536</definedName>
    <definedName name="種目コード_047">[1]データシート建築設備③!$A$55:$IV$55 [1]データシート建築設備③!$A$1:$A$65536</definedName>
    <definedName name="種目コード_048">[1]データシート建築設備③!$A$56:$IV$56 [1]データシート建築設備③!$A$1:$A$65536</definedName>
    <definedName name="種目コード_049">[1]データシート建築設備③!$A$57:$IV$57 [1]データシート建築設備③!$A$1:$A$65536</definedName>
    <definedName name="種目コード_050">[1]データシート建築設備③!$A$58:$IV$58 [1]データシート建築設備③!$A$1:$A$65536</definedName>
    <definedName name="種目コード_051">[1]データシート建築設備③!$A$59:$IV$59 [1]データシート建築設備③!$A$1:$A$65536</definedName>
    <definedName name="種目コード_052">[1]データシート建築設備③!$A$60:$IV$60 [1]データシート建築設備③!$A$1:$A$65536</definedName>
    <definedName name="種目コード_053">[1]データシート建築設備③!$A$61:$IV$61 [1]データシート建築設備③!$A$1:$A$65536</definedName>
    <definedName name="種目コード_054">[1]データシート建築設備③!$A$62:$IV$62 [1]データシート建築設備③!$A$1:$A$65536</definedName>
    <definedName name="種目コード_055">[1]データシート建築設備③!$A$63:$IV$63 [1]データシート建築設備③!$A$1:$A$65536</definedName>
    <definedName name="種目コード_056">[1]データシート建築設備③!$A$64:$IV$64 [1]データシート建築設備③!$A$1:$A$65536</definedName>
    <definedName name="種目コード_057">[1]データシート建築設備③!$A$65:$IV$65 [1]データシート建築設備③!$A$1:$A$65536</definedName>
    <definedName name="種目コード_058">[1]データシート建築設備③!$A$66:$IV$66 [1]データシート建築設備③!$A$1:$A$65536</definedName>
    <definedName name="種目コード_059">[1]データシート建築設備③!$A$67:$IV$67 [1]データシート建築設備③!$A$1:$A$65536</definedName>
    <definedName name="種目コード_060">[1]データシート建築設備③!$A$68:$IV$68 [1]データシート建築設備③!$A$1:$A$65536</definedName>
    <definedName name="種目コード_061">[1]データシート建築設備③!$A$69:$IV$69 [1]データシート建築設備③!$A$1:$A$65536</definedName>
    <definedName name="種目コード_062">[1]データシート建築設備③!$A$70:$IV$70 [1]データシート建築設備③!$A$1:$A$65536</definedName>
    <definedName name="種目コード_063">[1]データシート建築設備③!$A$71:$IV$71 [1]データシート建築設備③!$A$1:$A$65536</definedName>
    <definedName name="種目コード_064">[1]データシート建築設備③!$A$72:$IV$72 [1]データシート建築設備③!$A$1:$A$65536</definedName>
    <definedName name="種目コード_065">[1]データシート建築設備③!$A$73:$IV$73 [1]データシート建築設備③!$A$1:$A$65536</definedName>
    <definedName name="種目コード_066">[1]データシート建築設備③!$A$74:$IV$74 [1]データシート建築設備③!$A$1:$A$65536</definedName>
    <definedName name="種目コード_067">[1]データシート建築設備③!$A$75:$IV$75 [1]データシート建築設備③!$A$1:$A$65536</definedName>
    <definedName name="種目コード_068">[1]データシート建築設備③!$A$76:$IV$76 [1]データシート建築設備③!$A$1:$A$65536</definedName>
    <definedName name="種目コード_069">[1]データシート建築設備③!$A$77:$IV$77 [1]データシート建築設備③!$A$1:$A$65536</definedName>
    <definedName name="種目コード_070">[1]データシート建築設備③!$A$78:$IV$78 [1]データシート建築設備③!$A$1:$A$65536</definedName>
    <definedName name="種目コード_071">[1]データシート建築設備③!$A$79:$IV$79 [1]データシート建築設備③!$A$1:$A$65536</definedName>
    <definedName name="種目コード_072">[1]データシート建築設備③!$A$80:$IV$80 [1]データシート建築設備③!$A$1:$A$65536</definedName>
    <definedName name="種目コード_073">[1]データシート建築設備③!$A$81:$IV$81 [1]データシート建築設備③!$A$1:$A$65536</definedName>
    <definedName name="種目コード_074">[1]データシート建築設備③!$A$82:$IV$82 [1]データシート建築設備③!$A$1:$A$65536</definedName>
    <definedName name="種目コード_075">[1]データシート建築設備③!$A$83:$IV$83 [1]データシート建築設備③!$A$1:$A$65536</definedName>
    <definedName name="種目コード_076">[1]データシート建築設備③!$A$84:$IV$84 [1]データシート建築設備③!$A$1:$A$65536</definedName>
    <definedName name="種目コード_077">[1]データシート建築設備③!$A$85:$IV$85 [1]データシート建築設備③!$A$1:$A$65536</definedName>
    <definedName name="種目コード_078">[1]データシート建築設備③!$A$86:$IV$86 [1]データシート建築設備③!$A$1:$A$65536</definedName>
    <definedName name="種目コード_079">[1]データシート建築設備③!$A$87:$IV$87 [1]データシート建築設備③!$A$1:$A$65536</definedName>
    <definedName name="種目コード_080">[1]データシート建築設備③!$A$88:$IV$88 [1]データシート建築設備③!$A$1:$A$65536</definedName>
    <definedName name="種目コード_081">[1]データシート建築設備③!$A$89:$IV$89 [1]データシート建築設備③!$A$1:$A$65536</definedName>
    <definedName name="種目コード_082">[1]データシート建築設備③!$A$90:$IV$90 [1]データシート建築設備③!$A$1:$A$65536</definedName>
    <definedName name="種目コード_083">[1]データシート建築設備③!$A$91:$IV$91 [1]データシート建築設備③!$A$1:$A$65536</definedName>
    <definedName name="種目コード_084">[1]データシート建築設備③!$A$92:$IV$92 [1]データシート建築設備③!$A$1:$A$65536</definedName>
    <definedName name="種目コード_085">[1]データシート建築設備③!$A$93:$IV$93 [1]データシート建築設備③!$A$1:$A$65536</definedName>
    <definedName name="種目コード_086">[1]データシート建築設備③!$A$94:$IV$94 [1]データシート建築設備③!$A$1:$A$65536</definedName>
    <definedName name="種目コード_087">[1]データシート建築設備③!$A$95:$IV$95 [1]データシート建築設備③!$A$1:$A$65536</definedName>
    <definedName name="種目コード_088">[1]データシート建築設備③!$A$96:$IV$96 [1]データシート建築設備③!$A$1:$A$65536</definedName>
    <definedName name="種目コード_089">[1]データシート建築設備③!$A$97:$IV$97 [1]データシート建築設備③!$A$1:$A$65536</definedName>
    <definedName name="種目コード_090">[1]データシート建築設備③!$A$98:$IV$98 [1]データシート建築設備③!$A$1:$A$65536</definedName>
    <definedName name="種目コード_091">[1]データシート建築設備③!$A$99:$IV$99 [1]データシート建築設備③!$A$1:$A$65536</definedName>
    <definedName name="種目コード_092">[1]データシート建築設備③!$A$100:$IV$100 [1]データシート建築設備③!$A$1:$A$65536</definedName>
    <definedName name="種目コード_093">[1]データシート建築設備③!$A$101:$IV$101 [1]データシート建築設備③!$A$1:$A$65536</definedName>
    <definedName name="種目コード_094">[1]データシート建築設備③!$A$102:$IV$102 [1]データシート建築設備③!$A$1:$A$65536</definedName>
    <definedName name="種目コード_095">[1]データシート建築設備③!$A$103:$IV$103 [1]データシート建築設備③!$A$1:$A$65536</definedName>
    <definedName name="種目コード_096">[1]データシート建築設備③!$A$104:$IV$104 [1]データシート建築設備③!$A$1:$A$65536</definedName>
    <definedName name="種目コード_097">[1]データシート建築設備③!$A$105:$IV$105 [1]データシート建築設備③!$A$1:$A$65536</definedName>
    <definedName name="種目コード_098">[1]データシート建築設備③!$A$106:$IV$106 [1]データシート建築設備③!$A$1:$A$65536</definedName>
    <definedName name="種目コード_099">[1]データシート建築設備③!$A$107:$IV$107 [1]データシート建築設備③!$A$1:$A$65536</definedName>
    <definedName name="種目コード_100">[1]データシート建築設備③!$A$108:$IV$108 [1]データシート建築設備③!$A$1:$A$65536</definedName>
    <definedName name="種目コード_101">[1]データシート建築設備③!$A$109:$IV$109 [1]データシート建築設備③!$A$1:$A$65536</definedName>
    <definedName name="種目コード_102">[1]データシート建築設備③!$A$110:$IV$110 [1]データシート建築設備③!$A$1:$A$65536</definedName>
    <definedName name="種目コード_103">[1]データシート建築設備③!$A$111:$IV$111 [1]データシート建築設備③!$A$1:$A$65536</definedName>
    <definedName name="種目コード_104">[1]データシート建築設備③!$A$112:$IV$112 [1]データシート建築設備③!$A$1:$A$65536</definedName>
    <definedName name="種目コード_105">[1]データシート建築設備③!$A$113:$IV$113 [1]データシート建築設備③!$A$1:$A$65536</definedName>
    <definedName name="種目コード_106">[1]データシート建築設備③!$A$114:$IV$114 [1]データシート建築設備③!$A$1:$A$65536</definedName>
    <definedName name="種目コード_107">[1]データシート建築設備③!$A$115:$IV$115 [1]データシート建築設備③!$A$1:$A$65536</definedName>
    <definedName name="種目コード_108">[1]データシート建築設備③!$A$116:$IV$116 [1]データシート建築設備③!$A$1:$A$65536</definedName>
    <definedName name="種目コード_109">[1]データシート建築設備③!$A$117:$IV$117 [1]データシート建築設備③!$A$1:$A$65536</definedName>
    <definedName name="種目コード_110">[1]データシート建築設備③!$A$118:$IV$118 [1]データシート建築設備③!$A$1:$A$65536</definedName>
    <definedName name="種目コード_111">[1]データシート建築設備③!$A$119:$IV$119 [1]データシート建築設備③!$A$1:$A$65536</definedName>
    <definedName name="種目コード_112">[1]データシート建築設備③!$A$120:$IV$120 [1]データシート建築設備③!$A$1:$A$65536</definedName>
    <definedName name="種目コード_113">[1]データシート建築設備③!$A$121:$IV$121 [1]データシート建築設備③!$A$1:$A$65536</definedName>
    <definedName name="種目コード_114">[1]データシート建築設備③!$A$122:$IV$122 [1]データシート建築設備③!$A$1:$A$65536</definedName>
    <definedName name="種目コード_115">[1]データシート建築設備③!$A$123:$IV$123 [1]データシート建築設備③!$A$1:$A$65536</definedName>
    <definedName name="種目コード_116">[1]データシート建築設備③!$A$124:$IV$124 [1]データシート建築設備③!$A$1:$A$65536</definedName>
    <definedName name="種目コード_117">[1]データシート建築設備③!$A$125:$IV$125 [1]データシート建築設備③!$A$1:$A$65536</definedName>
    <definedName name="種目コード_118">[1]データシート建築設備③!$A$126:$IV$126 [1]データシート建築設備③!$A$1:$A$65536</definedName>
    <definedName name="種目コード_119">[1]データシート建築設備③!$A$127:$IV$127 [1]データシート建築設備③!$A$1:$A$65536</definedName>
    <definedName name="種目コード_120">[1]データシート建築設備③!$A$128:$IV$128 [1]データシート建築設備③!$A$1:$A$65536</definedName>
    <definedName name="種目コード_121">[1]データシート建築設備③!$A$129:$IV$129 [1]データシート建築設備③!$A$1:$A$65536</definedName>
    <definedName name="種目コード_122">[1]データシート建築設備③!$A$130:$IV$130 [1]データシート建築設備③!$A$1:$A$65536</definedName>
    <definedName name="種目コード_123">[1]データシート建築設備③!$A$131:$IV$131 [1]データシート建築設備③!$A$1:$A$65536</definedName>
    <definedName name="種目コード_124">[1]データシート建築設備③!$A$132:$IV$132 [1]データシート建築設備③!$A$1:$A$65536</definedName>
    <definedName name="種目コード_125">[1]データシート建築設備③!$A$133:$IV$133 [1]データシート建築設備③!$A$1:$A$65536</definedName>
    <definedName name="種目コード_126">[1]データシート建築設備③!$A$134:$IV$134 [1]データシート建築設備③!$A$1:$A$65536</definedName>
    <definedName name="種目コード_127">[1]データシート建築設備③!$A$135:$IV$135 [1]データシート建築設備③!$A$1:$A$65536</definedName>
    <definedName name="種目コード_128">[1]データシート建築設備③!$A$136:$IV$136 [1]データシート建築設備③!$A$1:$A$65536</definedName>
    <definedName name="種目コード_129">[1]データシート建築設備③!$A$137:$IV$137 [1]データシート建築設備③!$A$1:$A$65536</definedName>
    <definedName name="種目コード_130">[1]データシート建築設備③!$A$138:$IV$138 [1]データシート建築設備③!$A$1:$A$65536</definedName>
    <definedName name="種目コード_131">[1]データシート建築設備③!$A$139:$IV$139 [1]データシート建築設備③!$A$1:$A$65536</definedName>
    <definedName name="種目コード_132">[1]データシート建築設備③!$A$140:$IV$140 [1]データシート建築設備③!$A$1:$A$65536</definedName>
    <definedName name="種目コード_133">[1]データシート建築設備③!$A$141:$IV$141 [1]データシート建築設備③!$A$1:$A$65536</definedName>
    <definedName name="種目コード_134">[1]データシート建築設備③!$A$142:$IV$142 [1]データシート建築設備③!$A$1:$A$65536</definedName>
    <definedName name="種目コード_135">[1]データシート建築設備③!$A$143:$IV$143 [1]データシート建築設備③!$A$1:$A$65536</definedName>
    <definedName name="種目コード_136">[1]データシート建築設備③!$A$144:$IV$144 [1]データシート建築設備③!$A$1:$A$65536</definedName>
    <definedName name="種目コード_137">[1]データシート建築設備③!$A$145:$IV$145 [1]データシート建築設備③!$A$1:$A$65536</definedName>
    <definedName name="種目コード_138">[1]データシート建築設備③!$A$146:$IV$146 [1]データシート建築設備③!$A$1:$A$65536</definedName>
    <definedName name="種目コード_139">[1]データシート建築設備③!$A$147:$IV$147 [1]データシート建築設備③!$A$1:$A$65536</definedName>
    <definedName name="種目コード_140">[1]データシート建築設備③!$A$148:$IV$148 [1]データシート建築設備③!$A$1:$A$65536</definedName>
    <definedName name="種目コード_141">[1]データシート建築設備③!$A$149:$IV$149 [1]データシート建築設備③!$A$1:$A$65536</definedName>
    <definedName name="種目コード_142">[1]データシート建築設備③!$A$150:$IV$150 [1]データシート建築設備③!$A$1:$A$65536</definedName>
    <definedName name="種目コード_143">[1]データシート建築設備③!$A$151:$IV$151 [1]データシート建築設備③!$A$1:$A$65536</definedName>
    <definedName name="種目コード_144">[1]データシート建築設備③!$A$152:$IV$152 [1]データシート建築設備③!$A$1:$A$65536</definedName>
    <definedName name="種目コード_145">[1]データシート建築設備③!$A$153:$IV$153 [1]データシート建築設備③!$A$1:$A$65536</definedName>
    <definedName name="種目コード_146">[1]データシート建築設備③!$A$154:$IV$154 [1]データシート建築設備③!$A$1:$A$65536</definedName>
    <definedName name="種目コード_147">[1]データシート建築設備③!$A$155:$IV$155 [1]データシート建築設備③!$A$1:$A$65536</definedName>
    <definedName name="種目コード_148">[1]データシート建築設備③!$A$156:$IV$156 [1]データシート建築設備③!$A$1:$A$65536</definedName>
    <definedName name="種目コード_149">[1]データシート建築設備③!$A$157:$IV$157 [1]データシート建築設備③!$A$1:$A$65536</definedName>
    <definedName name="種目コード_150">[1]データシート建築設備③!$A$158:$IV$158 [1]データシート建築設備③!$A$1:$A$65536</definedName>
    <definedName name="種目コード_151">[1]データシート建築設備③!$A$159:$IV$159 [1]データシート建築設備③!$A$1:$A$65536</definedName>
    <definedName name="種目コード_152">[1]データシート建築設備③!$A$160:$IV$160 [1]データシート建築設備③!$A$1:$A$65536</definedName>
    <definedName name="種目コード_153">[1]データシート建築設備③!$A$161:$IV$161 [1]データシート建築設備③!$A$1:$A$65536</definedName>
    <definedName name="種目コード_154">[1]データシート建築設備③!$A$162:$IV$162 [1]データシート建築設備③!$A$1:$A$65536</definedName>
    <definedName name="種目コード_155">[1]データシート建築設備③!$A$163:$IV$163 [1]データシート建築設備③!$A$1:$A$65536</definedName>
    <definedName name="種目コード_156">[1]データシート建築設備③!$A$164:$IV$164 [1]データシート建築設備③!$A$1:$A$65536</definedName>
    <definedName name="種目コード_157">[1]データシート建築設備③!$A$165:$IV$165 [1]データシート建築設備③!$A$1:$A$65536</definedName>
    <definedName name="種目コード_158">[1]データシート建築設備③!$A$166:$IV$166 [1]データシート建築設備③!$A$1:$A$65536</definedName>
    <definedName name="種目コード_159">[1]データシート建築設備③!$A$167:$IV$167 [1]データシート建築設備③!$A$1:$A$65536</definedName>
    <definedName name="種目コード_160">[1]データシート建築設備③!$A$168:$IV$168 [1]データシート建築設備③!$A$1:$A$65536</definedName>
    <definedName name="種目コード_161">[1]データシート建築設備③!$A$169:$IV$169 [1]データシート建築設備③!$A$1:$A$65536</definedName>
    <definedName name="種目コード_162">[1]データシート建築設備③!$A$170:$IV$170 [1]データシート建築設備③!$A$1:$A$65536</definedName>
    <definedName name="種目コード_163">[1]データシート建築設備③!$A$171:$IV$171 [1]データシート建築設備③!$A$1:$A$65536</definedName>
    <definedName name="種目コード_164">[1]データシート建築設備③!$A$172:$IV$172 [1]データシート建築設備③!$A$1:$A$65536</definedName>
    <definedName name="種目コード_165">[1]データシート建築設備③!$A$173:$IV$173 [1]データシート建築設備③!$A$1:$A$65536</definedName>
    <definedName name="種目コード_166">[1]データシート建築設備③!$A$174:$IV$174 [1]データシート建築設備③!$A$1:$A$65536</definedName>
    <definedName name="種目コード_167">[1]データシート建築設備③!$A$175:$IV$175 [1]データシート建築設備③!$A$1:$A$65536</definedName>
    <definedName name="種目コード_168">[1]データシート建築設備③!$A$176:$IV$176 [1]データシート建築設備③!$A$1:$A$65536</definedName>
    <definedName name="種目コード_169">[1]データシート建築設備③!$A$177:$IV$177 [1]データシート建築設備③!$A$1:$A$65536</definedName>
    <definedName name="種目コード_170">[1]データシート建築設備③!$A$178:$IV$178 [1]データシート建築設備③!$A$1:$A$65536</definedName>
    <definedName name="種目コード_171">[1]データシート建築設備③!$A$179:$IV$179 [1]データシート建築設備③!$A$1:$A$65536</definedName>
    <definedName name="種目コード_172">[1]データシート建築設備③!$A$180:$IV$180 [1]データシート建築設備③!$A$1:$A$65536</definedName>
    <definedName name="種目コード_173">[1]データシート建築設備③!$A$181:$IV$181 [1]データシート建築設備③!$A$1:$A$65536</definedName>
    <definedName name="種目コード_174">[1]データシート建築設備③!$A$182:$IV$182 [1]データシート建築設備③!$A$1:$A$65536</definedName>
    <definedName name="種目コード_175">[1]データシート建築設備③!$A$183:$IV$183 [1]データシート建築設備③!$A$1:$A$65536</definedName>
    <definedName name="種目コード_176">[1]データシート建築設備③!$A$184:$IV$184 [1]データシート建築設備③!$A$1:$A$65536</definedName>
    <definedName name="種目コード_177">[1]データシート建築設備③!$A$185:$IV$185 [1]データシート建築設備③!$A$1:$A$65536</definedName>
    <definedName name="種目コード_178">[1]データシート建築設備③!$A$186:$IV$186 [1]データシート建築設備③!$A$1:$A$65536</definedName>
    <definedName name="種目コード_179">[1]データシート建築設備③!$A$187:$IV$187 [1]データシート建築設備③!$A$1:$A$65536</definedName>
    <definedName name="種目コード_180">[1]データシート建築設備③!$A$188:$IV$188 [1]データシート建築設備③!$A$1:$A$65536</definedName>
    <definedName name="種目コード_181">[1]データシート建築設備③!$A$189:$IV$189 [1]データシート建築設備③!$A$1:$A$65536</definedName>
    <definedName name="種目コード_182">[1]データシート建築設備③!$A$190:$IV$190 [1]データシート建築設備③!$A$1:$A$65536</definedName>
    <definedName name="種目コード_183">[1]データシート建築設備③!$A$191:$IV$191 [1]データシート建築設備③!$A$1:$A$65536</definedName>
    <definedName name="種目コード_184">[1]データシート建築設備③!$A$192:$IV$192 [1]データシート建築設備③!$A$1:$A$65536</definedName>
    <definedName name="種目コード_185">[1]データシート建築設備③!$A$193:$IV$193 [1]データシート建築設備③!$A$1:$A$65536</definedName>
    <definedName name="種目コード_186">[1]データシート建築設備③!$A$194:$IV$194 [1]データシート建築設備③!$A$1:$A$65536</definedName>
    <definedName name="種目コード_187">[1]データシート建築設備③!$A$195:$IV$195 [1]データシート建築設備③!$A$1:$A$65536</definedName>
    <definedName name="種目コード_188">[1]データシート建築設備③!$A$196:$IV$196 [1]データシート建築設備③!$A$1:$A$65536</definedName>
    <definedName name="種目コード_189">[1]データシート建築設備③!$A$197:$IV$197 [1]データシート建築設備③!$A$1:$A$65536</definedName>
    <definedName name="種目コード_190">[1]データシート建築設備③!$A$198:$IV$198 [1]データシート建築設備③!$A$1:$A$65536</definedName>
    <definedName name="種目コード_191">[1]データシート建築設備③!$A$199:$IV$199 [1]データシート建築設備③!$A$1:$A$65536</definedName>
    <definedName name="種目コード_192">[1]データシート建築設備③!$A$200:$IV$200 [1]データシート建築設備③!$A$1:$A$65536</definedName>
    <definedName name="種目コード_193">[1]データシート建築設備③!$A$201:$IV$201 [1]データシート建築設備③!$A$1:$A$65536</definedName>
    <definedName name="種目コード_194">[1]データシート建築設備③!$A$202:$IV$202 [1]データシート建築設備③!$A$1:$A$65536</definedName>
    <definedName name="種目コード_195">[1]データシート建築設備③!$A$203:$IV$203 [1]データシート建築設備③!$A$1:$A$65536</definedName>
    <definedName name="種目コード_196">[1]データシート建築設備③!$A$204:$IV$204 [1]データシート建築設備③!$A$1:$A$65536</definedName>
    <definedName name="種目コード_197">[1]データシート建築設備③!$A$205:$IV$205 [1]データシート建築設備③!$A$1:$A$65536</definedName>
    <definedName name="種目コード_198">[1]データシート建築設備③!$A$206:$IV$206 [1]データシート建築設備③!$A$1:$A$65536</definedName>
    <definedName name="種目コード_199">[1]データシート建築設備③!$A$207:$IV$207 [1]データシート建築設備③!$A$1:$A$65536</definedName>
    <definedName name="種目コード_200">[1]データシート建築設備③!$A$208:$IV$208 [1]データシート建築設備③!$A$1:$A$65536</definedName>
    <definedName name="種目コード_201">[1]データシート建築設備③!$A$209:$IV$209 [1]データシート建築設備③!$A$1:$A$65536</definedName>
    <definedName name="種目コード_202">[1]データシート建築設備③!$A$210:$IV$210 [1]データシート建築設備③!$A$1:$A$65536</definedName>
    <definedName name="種目コード_203">[1]データシート建築設備③!$A$211:$IV$211 [1]データシート建築設備③!$A$1:$A$65536</definedName>
    <definedName name="種目コード_204">[1]データシート建築設備③!$A$212:$IV$212 [1]データシート建築設備③!$A$1:$A$65536</definedName>
    <definedName name="種目コード_205">[1]データシート建築設備③!$A$213:$IV$213 [1]データシート建築設備③!$A$1:$A$65536</definedName>
    <definedName name="種目コード_206">[1]データシート建築設備③!$A$214:$IV$214 [1]データシート建築設備③!$A$1:$A$65536</definedName>
    <definedName name="種目コード_207">[1]データシート建築設備③!$A$215:$IV$215 [1]データシート建築設備③!$A$1:$A$65536</definedName>
    <definedName name="種目コード_208">[1]データシート建築設備③!$A$216:$IV$216 [1]データシート建築設備③!$A$1:$A$65536</definedName>
    <definedName name="種目コード_209">[1]データシート建築設備③!$A$217:$IV$217 [1]データシート建築設備③!$A$1:$A$65536</definedName>
    <definedName name="設置更新年_001">[1]データシート建築設備③!$A$9:$IV$9 [1]データシート建築設備③!$G$1:$G$65536</definedName>
    <definedName name="設置更新年_002">[1]データシート建築設備③!$A$10:$IV$10 [1]データシート建築設備③!$G$1:$G$65536</definedName>
    <definedName name="設置更新年_003">[1]データシート建築設備③!$A$11:$IV$11 [1]データシート建築設備③!$G$1:$G$65536</definedName>
    <definedName name="設置更新年_004">[1]データシート建築設備③!$A$12:$IV$12 [1]データシート建築設備③!$G$1:$G$65536</definedName>
    <definedName name="設置更新年_005">[1]データシート建築設備③!$A$13:$IV$13 [1]データシート建築設備③!$G$1:$G$65536</definedName>
    <definedName name="設置更新年_006">[1]データシート建築設備③!$A$14:$IV$14 [1]データシート建築設備③!$G$1:$G$65536</definedName>
    <definedName name="設置更新年_007">[1]データシート建築設備③!$A$15:$IV$15 [1]データシート建築設備③!$G$1:$G$65536</definedName>
    <definedName name="設置更新年_008">[1]データシート建築設備③!$A$16:$IV$16 [1]データシート建築設備③!$G$1:$G$65536</definedName>
    <definedName name="設置更新年_009">[1]データシート建築設備③!$A$17:$IV$17 [1]データシート建築設備③!$G$1:$G$65536</definedName>
    <definedName name="設置更新年_010">[1]データシート建築設備③!$A$18:$IV$18 [1]データシート建築設備③!$G$1:$G$65536</definedName>
    <definedName name="設置更新年_011">[1]データシート建築設備③!$A$19:$IV$19 [1]データシート建築設備③!$G$1:$G$65536</definedName>
    <definedName name="設置更新年_012">[1]データシート建築設備③!$A$20:$IV$20 [1]データシート建築設備③!$G$1:$G$65536</definedName>
    <definedName name="設置更新年_013">[1]データシート建築設備③!$A$21:$IV$21 [1]データシート建築設備③!$G$1:$G$65536</definedName>
    <definedName name="設置更新年_014">[1]データシート建築設備③!$A$22:$IV$22 [1]データシート建築設備③!$G$1:$G$65536</definedName>
    <definedName name="設置更新年_015">[1]データシート建築設備③!$A$23:$IV$23 [1]データシート建築設備③!$G$1:$G$65536</definedName>
    <definedName name="設置更新年_016">[1]データシート建築設備③!$A$24:$IV$24 [1]データシート建築設備③!$G$1:$G$65536</definedName>
    <definedName name="設置更新年_017">[1]データシート建築設備③!$A$25:$IV$25 [1]データシート建築設備③!$G$1:$G$65536</definedName>
    <definedName name="設置更新年_018">[1]データシート建築設備③!$A$26:$IV$26 [1]データシート建築設備③!$G$1:$G$65536</definedName>
    <definedName name="設置更新年_019">[1]データシート建築設備③!$A$27:$IV$27 [1]データシート建築設備③!$G$1:$G$65536</definedName>
    <definedName name="設置更新年_020">[1]データシート建築設備③!$A$28:$IV$28 [1]データシート建築設備③!$G$1:$G$65536</definedName>
    <definedName name="設置更新年_021">[1]データシート建築設備③!$A$29:$IV$29 [1]データシート建築設備③!$G$1:$G$65536</definedName>
    <definedName name="設置更新年_022">[1]データシート建築設備③!$A$30:$IV$30 [1]データシート建築設備③!$G$1:$G$65536</definedName>
    <definedName name="設置更新年_023">[1]データシート建築設備③!$A$31:$IV$31 [1]データシート建築設備③!$G$1:$G$65536</definedName>
    <definedName name="設置更新年_024">[1]データシート建築設備③!$A$32:$IV$32 [1]データシート建築設備③!$G$1:$G$65536</definedName>
    <definedName name="設置更新年_025">[1]データシート建築設備③!$A$33:$IV$33 [1]データシート建築設備③!$G$1:$G$65536</definedName>
    <definedName name="設置更新年_026">[1]データシート建築設備③!$A$34:$IV$34 [1]データシート建築設備③!$G$1:$G$65536</definedName>
    <definedName name="設置更新年_027">[1]データシート建築設備③!$A$35:$IV$35 [1]データシート建築設備③!$G$1:$G$65536</definedName>
    <definedName name="設置更新年_028">[1]データシート建築設備③!$A$36:$IV$36 [1]データシート建築設備③!$G$1:$G$65536</definedName>
    <definedName name="設置更新年_029">[1]データシート建築設備③!$A$37:$IV$37 [1]データシート建築設備③!$G$1:$G$65536</definedName>
    <definedName name="設置更新年_030">[1]データシート建築設備③!$A$38:$IV$38 [1]データシート建築設備③!$G$1:$G$65536</definedName>
    <definedName name="設置更新年_031">[1]データシート建築設備③!$A$39:$IV$39 [1]データシート建築設備③!$G$1:$G$65536</definedName>
    <definedName name="設置更新年_032">[1]データシート建築設備③!$A$40:$IV$40 [1]データシート建築設備③!$G$1:$G$65536</definedName>
    <definedName name="設置更新年_033">[1]データシート建築設備③!$A$41:$IV$41 [1]データシート建築設備③!$G$1:$G$65536</definedName>
    <definedName name="設置更新年_034">[1]データシート建築設備③!$A$42:$IV$42 [1]データシート建築設備③!$G$1:$G$65536</definedName>
    <definedName name="設置更新年_035">[1]データシート建築設備③!$A$43:$IV$43 [1]データシート建築設備③!$G$1:$G$65536</definedName>
    <definedName name="設置更新年_036">[1]データシート建築設備③!$A$44:$IV$44 [1]データシート建築設備③!$G$1:$G$65536</definedName>
    <definedName name="設置更新年_037">[1]データシート建築設備③!$A$45:$IV$45 [1]データシート建築設備③!$G$1:$G$65536</definedName>
    <definedName name="設置更新年_038">[1]データシート建築設備③!$A$46:$IV$46 [1]データシート建築設備③!$G$1:$G$65536</definedName>
    <definedName name="設置更新年_039">[1]データシート建築設備③!$A$47:$IV$47 [1]データシート建築設備③!$G$1:$G$65536</definedName>
    <definedName name="設置更新年_040">[1]データシート建築設備③!$A$48:$IV$48 [1]データシート建築設備③!$G$1:$G$65536</definedName>
    <definedName name="設置更新年_041">[1]データシート建築設備③!$A$49:$IV$49 [1]データシート建築設備③!$G$1:$G$65536</definedName>
    <definedName name="設置更新年_042">[1]データシート建築設備③!$A$50:$IV$50 [1]データシート建築設備③!$G$1:$G$65536</definedName>
    <definedName name="設置更新年_043">[1]データシート建築設備③!$A$51:$IV$51 [1]データシート建築設備③!$G$1:$G$65536</definedName>
    <definedName name="設置更新年_044">[1]データシート建築設備③!$A$52:$IV$52 [1]データシート建築設備③!$G$1:$G$65536</definedName>
    <definedName name="設置更新年_045">[1]データシート建築設備③!$A$53:$IV$53 [1]データシート建築設備③!$G$1:$G$65536</definedName>
    <definedName name="設置更新年_046">[1]データシート建築設備③!$A$54:$IV$54 [1]データシート建築設備③!$G$1:$G$65536</definedName>
    <definedName name="設置更新年_047">[1]データシート建築設備③!$A$55:$IV$55 [1]データシート建築設備③!$G$1:$G$65536</definedName>
    <definedName name="設置更新年_048">[1]データシート建築設備③!$A$56:$IV$56 [1]データシート建築設備③!$G$1:$G$65536</definedName>
    <definedName name="設置更新年_049">[1]データシート建築設備③!$A$57:$IV$57 [1]データシート建築設備③!$G$1:$G$65536</definedName>
    <definedName name="設置更新年_050">[1]データシート建築設備③!$A$58:$IV$58 [1]データシート建築設備③!$G$1:$G$65536</definedName>
    <definedName name="設置更新年_051">[1]データシート建築設備③!$A$59:$IV$59 [1]データシート建築設備③!$G$1:$G$65536</definedName>
    <definedName name="設置更新年_052">[1]データシート建築設備③!$A$60:$IV$60 [1]データシート建築設備③!$G$1:$G$65536</definedName>
    <definedName name="設置更新年_053">[1]データシート建築設備③!$A$61:$IV$61 [1]データシート建築設備③!$G$1:$G$65536</definedName>
    <definedName name="設置更新年_054">[1]データシート建築設備③!$A$62:$IV$62 [1]データシート建築設備③!$G$1:$G$65536</definedName>
    <definedName name="設置更新年_055">[1]データシート建築設備③!$A$63:$IV$63 [1]データシート建築設備③!$G$1:$G$65536</definedName>
    <definedName name="設置更新年_056">[1]データシート建築設備③!$A$64:$IV$64 [1]データシート建築設備③!$G$1:$G$65536</definedName>
    <definedName name="設置更新年_057">[1]データシート建築設備③!$A$65:$IV$65 [1]データシート建築設備③!$G$1:$G$65536</definedName>
    <definedName name="設置更新年_058">[1]データシート建築設備③!$A$66:$IV$66 [1]データシート建築設備③!$G$1:$G$65536</definedName>
    <definedName name="設置更新年_059">[1]データシート建築設備③!$A$67:$IV$67 [1]データシート建築設備③!$G$1:$G$65536</definedName>
    <definedName name="設置更新年_060">[1]データシート建築設備③!$A$68:$IV$68 [1]データシート建築設備③!$G$1:$G$65536</definedName>
    <definedName name="設置更新年_061">[1]データシート建築設備③!$A$69:$IV$69 [1]データシート建築設備③!$G$1:$G$65536</definedName>
    <definedName name="設置更新年_062">[1]データシート建築設備③!$A$70:$IV$70 [1]データシート建築設備③!$G$1:$G$65536</definedName>
    <definedName name="設置更新年_063">[1]データシート建築設備③!$A$71:$IV$71 [1]データシート建築設備③!$G$1:$G$65536</definedName>
    <definedName name="設置更新年_064">[1]データシート建築設備③!$A$72:$IV$72 [1]データシート建築設備③!$G$1:$G$65536</definedName>
    <definedName name="設置更新年_065">[1]データシート建築設備③!$A$73:$IV$73 [1]データシート建築設備③!$G$1:$G$65536</definedName>
    <definedName name="設置更新年_066">[1]データシート建築設備③!$A$74:$IV$74 [1]データシート建築設備③!$G$1:$G$65536</definedName>
    <definedName name="設置更新年_067">[1]データシート建築設備③!$A$75:$IV$75 [1]データシート建築設備③!$G$1:$G$65536</definedName>
    <definedName name="設置更新年_068">[1]データシート建築設備③!$A$76:$IV$76 [1]データシート建築設備③!$G$1:$G$65536</definedName>
    <definedName name="設置更新年_069">[1]データシート建築設備③!$A$77:$IV$77 [1]データシート建築設備③!$G$1:$G$65536</definedName>
    <definedName name="設置更新年_070">[1]データシート建築設備③!$A$78:$IV$78 [1]データシート建築設備③!$G$1:$G$65536</definedName>
    <definedName name="設置更新年_071">[1]データシート建築設備③!$A$79:$IV$79 [1]データシート建築設備③!$G$1:$G$65536</definedName>
    <definedName name="設置更新年_072">[1]データシート建築設備③!$A$80:$IV$80 [1]データシート建築設備③!$G$1:$G$65536</definedName>
    <definedName name="設置更新年_073">[1]データシート建築設備③!$A$81:$IV$81 [1]データシート建築設備③!$G$1:$G$65536</definedName>
    <definedName name="設置更新年_074">[1]データシート建築設備③!$A$82:$IV$82 [1]データシート建築設備③!$G$1:$G$65536</definedName>
    <definedName name="設置更新年_075">[1]データシート建築設備③!$A$83:$IV$83 [1]データシート建築設備③!$G$1:$G$65536</definedName>
    <definedName name="設置更新年_076">[1]データシート建築設備③!$A$84:$IV$84 [1]データシート建築設備③!$G$1:$G$65536</definedName>
    <definedName name="設置更新年_077">[1]データシート建築設備③!$A$85:$IV$85 [1]データシート建築設備③!$G$1:$G$65536</definedName>
    <definedName name="設置更新年_078">[1]データシート建築設備③!$A$86:$IV$86 [1]データシート建築設備③!$G$1:$G$65536</definedName>
    <definedName name="設置更新年_079">[1]データシート建築設備③!$A$87:$IV$87 [1]データシート建築設備③!$G$1:$G$65536</definedName>
    <definedName name="設置更新年_080">[1]データシート建築設備③!$A$88:$IV$88 [1]データシート建築設備③!$G$1:$G$65536</definedName>
    <definedName name="設置更新年_081">[1]データシート建築設備③!$A$89:$IV$89 [1]データシート建築設備③!$G$1:$G$65536</definedName>
    <definedName name="設置更新年_082">[1]データシート建築設備③!$A$90:$IV$90 [1]データシート建築設備③!$G$1:$G$65536</definedName>
    <definedName name="設置更新年_083">[1]データシート建築設備③!$A$91:$IV$91 [1]データシート建築設備③!$G$1:$G$65536</definedName>
    <definedName name="設置更新年_084">[1]データシート建築設備③!$A$92:$IV$92 [1]データシート建築設備③!$G$1:$G$65536</definedName>
    <definedName name="設置更新年_085">[1]データシート建築設備③!$A$93:$IV$93 [1]データシート建築設備③!$G$1:$G$65536</definedName>
    <definedName name="設置更新年_086">[1]データシート建築設備③!$A$94:$IV$94 [1]データシート建築設備③!$G$1:$G$65536</definedName>
    <definedName name="設置更新年_087">[1]データシート建築設備③!$A$95:$IV$95 [1]データシート建築設備③!$G$1:$G$65536</definedName>
    <definedName name="設置更新年_088">[1]データシート建築設備③!$A$96:$IV$96 [1]データシート建築設備③!$G$1:$G$65536</definedName>
    <definedName name="設置更新年_089">[1]データシート建築設備③!$A$97:$IV$97 [1]データシート建築設備③!$G$1:$G$65536</definedName>
    <definedName name="設置更新年_090">[1]データシート建築設備③!$A$98:$IV$98 [1]データシート建築設備③!$G$1:$G$65536</definedName>
    <definedName name="設置更新年_091">[1]データシート建築設備③!$A$99:$IV$99 [1]データシート建築設備③!$G$1:$G$65536</definedName>
    <definedName name="設置更新年_092">[1]データシート建築設備③!$A$100:$IV$100 [1]データシート建築設備③!$G$1:$G$65536</definedName>
    <definedName name="設置更新年_093">[1]データシート建築設備③!$A$101:$IV$101 [1]データシート建築設備③!$G$1:$G$65536</definedName>
    <definedName name="設置更新年_094">[1]データシート建築設備③!$A$102:$IV$102 [1]データシート建築設備③!$G$1:$G$65536</definedName>
    <definedName name="設置更新年_095">[1]データシート建築設備③!$A$103:$IV$103 [1]データシート建築設備③!$G$1:$G$65536</definedName>
    <definedName name="設置更新年_096">[1]データシート建築設備③!$A$104:$IV$104 [1]データシート建築設備③!$G$1:$G$65536</definedName>
    <definedName name="設置更新年_097">[1]データシート建築設備③!$A$105:$IV$105 [1]データシート建築設備③!$G$1:$G$65536</definedName>
    <definedName name="設置更新年_098">[1]データシート建築設備③!$A$106:$IV$106 [1]データシート建築設備③!$G$1:$G$65536</definedName>
    <definedName name="設置更新年_099">[1]データシート建築設備③!$A$107:$IV$107 [1]データシート建築設備③!$G$1:$G$65536</definedName>
    <definedName name="設置更新年_100">[1]データシート建築設備③!$A$108:$IV$108 [1]データシート建築設備③!$G$1:$G$65536</definedName>
    <definedName name="設置更新年_101">[1]データシート建築設備③!$A$109:$IV$109 [1]データシート建築設備③!$G$1:$G$65536</definedName>
    <definedName name="設置更新年_102">[1]データシート建築設備③!$A$110:$IV$110 [1]データシート建築設備③!$G$1:$G$65536</definedName>
    <definedName name="設置更新年_103">[1]データシート建築設備③!$A$111:$IV$111 [1]データシート建築設備③!$G$1:$G$65536</definedName>
    <definedName name="設置更新年_104">[1]データシート建築設備③!$A$112:$IV$112 [1]データシート建築設備③!$G$1:$G$65536</definedName>
    <definedName name="設置更新年_105">[1]データシート建築設備③!$A$113:$IV$113 [1]データシート建築設備③!$G$1:$G$65536</definedName>
    <definedName name="設置更新年_106">[1]データシート建築設備③!$A$114:$IV$114 [1]データシート建築設備③!$G$1:$G$65536</definedName>
    <definedName name="設置更新年_107">[1]データシート建築設備③!$A$115:$IV$115 [1]データシート建築設備③!$G$1:$G$65536</definedName>
    <definedName name="設置更新年_108">[1]データシート建築設備③!$A$116:$IV$116 [1]データシート建築設備③!$G$1:$G$65536</definedName>
    <definedName name="設置更新年_109">[1]データシート建築設備③!$A$117:$IV$117 [1]データシート建築設備③!$G$1:$G$65536</definedName>
    <definedName name="設置更新年_110">[1]データシート建築設備③!$A$118:$IV$118 [1]データシート建築設備③!$G$1:$G$65536</definedName>
    <definedName name="設置更新年_111">[1]データシート建築設備③!$A$119:$IV$119 [1]データシート建築設備③!$G$1:$G$65536</definedName>
    <definedName name="設置更新年_112">[1]データシート建築設備③!$A$120:$IV$120 [1]データシート建築設備③!$G$1:$G$65536</definedName>
    <definedName name="設置更新年_113">[1]データシート建築設備③!$A$121:$IV$121 [1]データシート建築設備③!$G$1:$G$65536</definedName>
    <definedName name="設置更新年_114">[1]データシート建築設備③!$A$122:$IV$122 [1]データシート建築設備③!$G$1:$G$65536</definedName>
    <definedName name="設置更新年_115">[1]データシート建築設備③!$A$123:$IV$123 [1]データシート建築設備③!$G$1:$G$65536</definedName>
    <definedName name="設置更新年_116">[1]データシート建築設備③!$A$124:$IV$124 [1]データシート建築設備③!$G$1:$G$65536</definedName>
    <definedName name="設置更新年_117">[1]データシート建築設備③!$A$125:$IV$125 [1]データシート建築設備③!$G$1:$G$65536</definedName>
    <definedName name="設置更新年_118">[1]データシート建築設備③!$A$126:$IV$126 [1]データシート建築設備③!$G$1:$G$65536</definedName>
    <definedName name="設置更新年_119">[1]データシート建築設備③!$A$127:$IV$127 [1]データシート建築設備③!$G$1:$G$65536</definedName>
    <definedName name="設置更新年_120">[1]データシート建築設備③!$A$128:$IV$128 [1]データシート建築設備③!$G$1:$G$65536</definedName>
    <definedName name="設置更新年_121">[1]データシート建築設備③!$A$129:$IV$129 [1]データシート建築設備③!$G$1:$G$65536</definedName>
    <definedName name="設置更新年_122">[1]データシート建築設備③!$A$130:$IV$130 [1]データシート建築設備③!$G$1:$G$65536</definedName>
    <definedName name="設置更新年_123">[1]データシート建築設備③!$A$131:$IV$131 [1]データシート建築設備③!$G$1:$G$65536</definedName>
    <definedName name="設置更新年_124">[1]データシート建築設備③!$A$132:$IV$132 [1]データシート建築設備③!$G$1:$G$65536</definedName>
    <definedName name="設置更新年_125">[1]データシート建築設備③!$A$133:$IV$133 [1]データシート建築設備③!$G$1:$G$65536</definedName>
    <definedName name="設置更新年_126">[1]データシート建築設備③!$A$134:$IV$134 [1]データシート建築設備③!$G$1:$G$65536</definedName>
    <definedName name="設置更新年_127">[1]データシート建築設備③!$A$135:$IV$135 [1]データシート建築設備③!$G$1:$G$65536</definedName>
    <definedName name="設置更新年_128">[1]データシート建築設備③!$A$136:$IV$136 [1]データシート建築設備③!$G$1:$G$65536</definedName>
    <definedName name="設置更新年_129">[1]データシート建築設備③!$A$137:$IV$137 [1]データシート建築設備③!$G$1:$G$65536</definedName>
    <definedName name="設置更新年_130">[1]データシート建築設備③!$A$138:$IV$138 [1]データシート建築設備③!$G$1:$G$65536</definedName>
    <definedName name="設置更新年_131">[1]データシート建築設備③!$A$139:$IV$139 [1]データシート建築設備③!$G$1:$G$65536</definedName>
    <definedName name="設置更新年_132">[1]データシート建築設備③!$A$140:$IV$140 [1]データシート建築設備③!$G$1:$G$65536</definedName>
    <definedName name="設置更新年_133">[1]データシート建築設備③!$A$141:$IV$141 [1]データシート建築設備③!$G$1:$G$65536</definedName>
    <definedName name="設置更新年_134">[1]データシート建築設備③!$A$142:$IV$142 [1]データシート建築設備③!$G$1:$G$65536</definedName>
    <definedName name="設置更新年_135">[1]データシート建築設備③!$A$143:$IV$143 [1]データシート建築設備③!$G$1:$G$65536</definedName>
    <definedName name="設置更新年_136">[1]データシート建築設備③!$A$144:$IV$144 [1]データシート建築設備③!$G$1:$G$65536</definedName>
    <definedName name="設置更新年_137">[1]データシート建築設備③!$A$145:$IV$145 [1]データシート建築設備③!$G$1:$G$65536</definedName>
    <definedName name="設置更新年_138">[1]データシート建築設備③!$A$146:$IV$146 [1]データシート建築設備③!$G$1:$G$65536</definedName>
    <definedName name="設置更新年_139">[1]データシート建築設備③!$A$147:$IV$147 [1]データシート建築設備③!$G$1:$G$65536</definedName>
    <definedName name="設置更新年_140">[1]データシート建築設備③!$A$148:$IV$148 [1]データシート建築設備③!$G$1:$G$65536</definedName>
    <definedName name="設置更新年_141">[1]データシート建築設備③!$A$149:$IV$149 [1]データシート建築設備③!$G$1:$G$65536</definedName>
    <definedName name="設置更新年_142">[1]データシート建築設備③!$A$150:$IV$150 [1]データシート建築設備③!$G$1:$G$65536</definedName>
    <definedName name="設置更新年_143">[1]データシート建築設備③!$A$151:$IV$151 [1]データシート建築設備③!$G$1:$G$65536</definedName>
    <definedName name="設置更新年_144">[1]データシート建築設備③!$A$152:$IV$152 [1]データシート建築設備③!$G$1:$G$65536</definedName>
    <definedName name="設置更新年_145">[1]データシート建築設備③!$A$153:$IV$153 [1]データシート建築設備③!$G$1:$G$65536</definedName>
    <definedName name="設置更新年_146">[1]データシート建築設備③!$A$154:$IV$154 [1]データシート建築設備③!$G$1:$G$65536</definedName>
    <definedName name="設置更新年_147">[1]データシート建築設備③!$A$155:$IV$155 [1]データシート建築設備③!$G$1:$G$65536</definedName>
    <definedName name="設置更新年_148">[1]データシート建築設備③!$A$156:$IV$156 [1]データシート建築設備③!$G$1:$G$65536</definedName>
    <definedName name="設置更新年_149">[1]データシート建築設備③!$A$157:$IV$157 [1]データシート建築設備③!$G$1:$G$65536</definedName>
    <definedName name="設置更新年_150">[1]データシート建築設備③!$A$158:$IV$158 [1]データシート建築設備③!$G$1:$G$65536</definedName>
    <definedName name="設置更新年_151">[1]データシート建築設備③!$A$159:$IV$159 [1]データシート建築設備③!$G$1:$G$65536</definedName>
    <definedName name="設置更新年_152">[1]データシート建築設備③!$A$160:$IV$160 [1]データシート建築設備③!$G$1:$G$65536</definedName>
    <definedName name="設置更新年_153">[1]データシート建築設備③!$A$161:$IV$161 [1]データシート建築設備③!$G$1:$G$65536</definedName>
    <definedName name="設置更新年_154">[1]データシート建築設備③!$A$162:$IV$162 [1]データシート建築設備③!$G$1:$G$65536</definedName>
    <definedName name="設置更新年_155">[1]データシート建築設備③!$A$163:$IV$163 [1]データシート建築設備③!$G$1:$G$65536</definedName>
    <definedName name="設置更新年_156">[1]データシート建築設備③!$A$164:$IV$164 [1]データシート建築設備③!$G$1:$G$65536</definedName>
    <definedName name="設置更新年_157">[1]データシート建築設備③!$A$165:$IV$165 [1]データシート建築設備③!$G$1:$G$65536</definedName>
    <definedName name="設置更新年_158">[1]データシート建築設備③!$A$166:$IV$166 [1]データシート建築設備③!$G$1:$G$65536</definedName>
    <definedName name="設置更新年_159">[1]データシート建築設備③!$A$167:$IV$167 [1]データシート建築設備③!$G$1:$G$65536</definedName>
    <definedName name="設置更新年_160">[1]データシート建築設備③!$A$168:$IV$168 [1]データシート建築設備③!$G$1:$G$65536</definedName>
    <definedName name="設置更新年_161">[1]データシート建築設備③!$A$169:$IV$169 [1]データシート建築設備③!$G$1:$G$65536</definedName>
    <definedName name="設置更新年_162">[1]データシート建築設備③!$A$170:$IV$170 [1]データシート建築設備③!$G$1:$G$65536</definedName>
    <definedName name="設置更新年_163">[1]データシート建築設備③!$A$171:$IV$171 [1]データシート建築設備③!$G$1:$G$65536</definedName>
    <definedName name="設置更新年_164">[1]データシート建築設備③!$A$172:$IV$172 [1]データシート建築設備③!$G$1:$G$65536</definedName>
    <definedName name="設置更新年_165">[1]データシート建築設備③!$A$173:$IV$173 [1]データシート建築設備③!$G$1:$G$65536</definedName>
    <definedName name="設置更新年_166">[1]データシート建築設備③!$A$174:$IV$174 [1]データシート建築設備③!$G$1:$G$65536</definedName>
    <definedName name="設置更新年_167">[1]データシート建築設備③!$A$175:$IV$175 [1]データシート建築設備③!$G$1:$G$65536</definedName>
    <definedName name="設置更新年_168">[1]データシート建築設備③!$A$176:$IV$176 [1]データシート建築設備③!$G$1:$G$65536</definedName>
    <definedName name="設置更新年_169">[1]データシート建築設備③!$A$177:$IV$177 [1]データシート建築設備③!$G$1:$G$65536</definedName>
    <definedName name="設置更新年_170">[1]データシート建築設備③!$A$178:$IV$178 [1]データシート建築設備③!$G$1:$G$65536</definedName>
    <definedName name="設置更新年_171">[1]データシート建築設備③!$A$179:$IV$179 [1]データシート建築設備③!$G$1:$G$65536</definedName>
    <definedName name="設置更新年_172">[1]データシート建築設備③!$A$180:$IV$180 [1]データシート建築設備③!$G$1:$G$65536</definedName>
    <definedName name="設置更新年_173">[1]データシート建築設備③!$A$181:$IV$181 [1]データシート建築設備③!$G$1:$G$65536</definedName>
    <definedName name="設置更新年_174">[1]データシート建築設備③!$A$182:$IV$182 [1]データシート建築設備③!$G$1:$G$65536</definedName>
    <definedName name="設置更新年_175">[1]データシート建築設備③!$A$183:$IV$183 [1]データシート建築設備③!$G$1:$G$65536</definedName>
    <definedName name="設置更新年_176">[1]データシート建築設備③!$A$184:$IV$184 [1]データシート建築設備③!$G$1:$G$65536</definedName>
    <definedName name="設置更新年_177">[1]データシート建築設備③!$A$185:$IV$185 [1]データシート建築設備③!$G$1:$G$65536</definedName>
    <definedName name="設置更新年_178">[1]データシート建築設備③!$A$186:$IV$186 [1]データシート建築設備③!$G$1:$G$65536</definedName>
    <definedName name="設置更新年_179">[1]データシート建築設備③!$A$187:$IV$187 [1]データシート建築設備③!$G$1:$G$65536</definedName>
    <definedName name="設置更新年_180">[1]データシート建築設備③!$A$188:$IV$188 [1]データシート建築設備③!$G$1:$G$65536</definedName>
    <definedName name="設置更新年_181">[1]データシート建築設備③!$A$189:$IV$189 [1]データシート建築設備③!$G$1:$G$65536</definedName>
    <definedName name="設置更新年_182">[1]データシート建築設備③!$A$190:$IV$190 [1]データシート建築設備③!$G$1:$G$65536</definedName>
    <definedName name="設置更新年_183">[1]データシート建築設備③!$A$191:$IV$191 [1]データシート建築設備③!$G$1:$G$65536</definedName>
    <definedName name="設置更新年_184">[1]データシート建築設備③!$A$192:$IV$192 [1]データシート建築設備③!$G$1:$G$65536</definedName>
    <definedName name="設置更新年_185">[1]データシート建築設備③!$A$193:$IV$193 [1]データシート建築設備③!$G$1:$G$65536</definedName>
    <definedName name="設置更新年_186">[1]データシート建築設備③!$A$194:$IV$194 [1]データシート建築設備③!$G$1:$G$65536</definedName>
    <definedName name="設置更新年_187">[1]データシート建築設備③!$A$195:$IV$195 [1]データシート建築設備③!$G$1:$G$65536</definedName>
    <definedName name="設置更新年_188">[1]データシート建築設備③!$A$196:$IV$196 [1]データシート建築設備③!$G$1:$G$65536</definedName>
    <definedName name="設置更新年_189">[1]データシート建築設備③!$A$197:$IV$197 [1]データシート建築設備③!$G$1:$G$65536</definedName>
    <definedName name="設置更新年_190">[1]データシート建築設備③!$A$198:$IV$198 [1]データシート建築設備③!$G$1:$G$65536</definedName>
    <definedName name="設置更新年_191">[1]データシート建築設備③!$A$199:$IV$199 [1]データシート建築設備③!$G$1:$G$65536</definedName>
    <definedName name="設置更新年_192">[1]データシート建築設備③!$A$200:$IV$200 [1]データシート建築設備③!$G$1:$G$65536</definedName>
    <definedName name="設置更新年_193">[1]データシート建築設備③!$A$201:$IV$201 [1]データシート建築設備③!$G$1:$G$65536</definedName>
    <definedName name="設置更新年_194">[1]データシート建築設備③!$A$202:$IV$202 [1]データシート建築設備③!$G$1:$G$65536</definedName>
    <definedName name="設置更新年_195">[1]データシート建築設備③!$A$203:$IV$203 [1]データシート建築設備③!$G$1:$G$65536</definedName>
    <definedName name="設置更新年_196">[1]データシート建築設備③!$A$204:$IV$204 [1]データシート建築設備③!$G$1:$G$65536</definedName>
    <definedName name="設置更新年_197">[1]データシート建築設備③!$A$205:$IV$205 [1]データシート建築設備③!$G$1:$G$65536</definedName>
    <definedName name="設置更新年_198">[1]データシート建築設備③!$A$206:$IV$206 [1]データシート建築設備③!$G$1:$G$65536</definedName>
    <definedName name="設置更新年_199">[1]データシート建築設備③!$A$207:$IV$207 [1]データシート建築設備③!$G$1:$G$65536</definedName>
    <definedName name="設置更新年_200">[1]データシート建築設備③!$A$208:$IV$208 [1]データシート建築設備③!$G$1:$G$65536</definedName>
    <definedName name="設置更新年_201">[1]データシート建築設備③!$A$209:$IV$209 [1]データシート建築設備③!$G$1:$G$65536</definedName>
    <definedName name="設置更新年_202">[1]データシート建築設備③!$A$210:$IV$210 [1]データシート建築設備③!$G$1:$G$65536</definedName>
    <definedName name="設置更新年_203">[1]データシート建築設備③!$A$211:$IV$211 [1]データシート建築設備③!$G$1:$G$65536</definedName>
    <definedName name="設置更新年_204">[1]データシート建築設備③!$A$212:$IV$212 [1]データシート建築設備③!$G$1:$G$65536</definedName>
    <definedName name="設置更新年_205">[1]データシート建築設備③!$A$213:$IV$213 [1]データシート建築設備③!$G$1:$G$65536</definedName>
    <definedName name="設置更新年_206">[1]データシート建築設備③!$A$214:$IV$214 [1]データシート建築設備③!$G$1:$G$65536</definedName>
    <definedName name="設置更新年_207">[1]データシート建築設備③!$A$215:$IV$215 [1]データシート建築設備③!$G$1:$G$65536</definedName>
    <definedName name="設置更新年_208">[1]データシート建築設備③!$A$216:$IV$216 [1]データシート建築設備③!$G$1:$G$65536</definedName>
    <definedName name="設置更新年_209">[1]データシート建築設備③!$A$217:$IV$217 [1]データシート建築設備③!$G$1:$G$65536</definedName>
    <definedName name="点検コメント_001">[1]データシート建築設備③!$A$9:$IV$9 [1]データシート建築設備③!$I$1:$I$65536</definedName>
    <definedName name="点検コメント_002">[1]データシート建築設備③!$A$10:$IV$10 [1]データシート建築設備③!$I$1:$I$65536</definedName>
    <definedName name="点検コメント_003">[1]データシート建築設備③!$A$11:$IV$11 [1]データシート建築設備③!$I$1:$I$65536</definedName>
    <definedName name="点検コメント_004">[1]データシート建築設備③!$A$12:$IV$12 [1]データシート建築設備③!$I$1:$I$65536</definedName>
    <definedName name="点検コメント_005">[1]データシート建築設備③!$A$13:$IV$13 [1]データシート建築設備③!$I$1:$I$65536</definedName>
    <definedName name="点検コメント_006">[1]データシート建築設備③!$A$14:$IV$14 [1]データシート建築設備③!$I$1:$I$65536</definedName>
    <definedName name="点検コメント_007">[1]データシート建築設備③!$A$15:$IV$15 [1]データシート建築設備③!$I$1:$I$65536</definedName>
    <definedName name="点検コメント_008">[1]データシート建築設備③!$A$16:$IV$16 [1]データシート建築設備③!$I$1:$I$65536</definedName>
    <definedName name="点検コメント_009">[1]データシート建築設備③!$A$17:$IV$17 [1]データシート建築設備③!$I$1:$I$65536</definedName>
    <definedName name="点検コメント_010">[1]データシート建築設備③!$A$18:$IV$18 [1]データシート建築設備③!$I$1:$I$65536</definedName>
    <definedName name="点検コメント_011">[1]データシート建築設備③!$A$19:$IV$19 [1]データシート建築設備③!$I$1:$I$65536</definedName>
    <definedName name="点検コメント_012">[1]データシート建築設備③!$A$20:$IV$20 [1]データシート建築設備③!$I$1:$I$65536</definedName>
    <definedName name="点検コメント_013">[1]データシート建築設備③!$A$21:$IV$21 [1]データシート建築設備③!$I$1:$I$65536</definedName>
    <definedName name="点検コメント_014">[1]データシート建築設備③!$A$22:$IV$22 [1]データシート建築設備③!$I$1:$I$65536</definedName>
    <definedName name="点検コメント_015">[1]データシート建築設備③!$A$23:$IV$23 [1]データシート建築設備③!$I$1:$I$65536</definedName>
    <definedName name="点検コメント_016">[1]データシート建築設備③!$A$24:$IV$24 [1]データシート建築設備③!$I$1:$I$65536</definedName>
    <definedName name="点検コメント_017">[1]データシート建築設備③!$A$25:$IV$25 [1]データシート建築設備③!$I$1:$I$65536</definedName>
    <definedName name="点検コメント_018">[1]データシート建築設備③!$A$26:$IV$26 [1]データシート建築設備③!$I$1:$I$65536</definedName>
    <definedName name="点検コメント_019">[1]データシート建築設備③!$A$27:$IV$27 [1]データシート建築設備③!$I$1:$I$65536</definedName>
    <definedName name="点検コメント_020">[1]データシート建築設備③!$A$28:$IV$28 [1]データシート建築設備③!$I$1:$I$65536</definedName>
    <definedName name="点検コメント_021">[1]データシート建築設備③!$A$29:$IV$29 [1]データシート建築設備③!$I$1:$I$65536</definedName>
    <definedName name="点検コメント_022">[1]データシート建築設備③!$A$30:$IV$30 [1]データシート建築設備③!$I$1:$I$65536</definedName>
    <definedName name="点検コメント_023">[1]データシート建築設備③!$A$31:$IV$31 [1]データシート建築設備③!$I$1:$I$65536</definedName>
    <definedName name="点検コメント_024">[1]データシート建築設備③!$A$32:$IV$32 [1]データシート建築設備③!$I$1:$I$65536</definedName>
    <definedName name="点検コメント_025">[1]データシート建築設備③!$A$33:$IV$33 [1]データシート建築設備③!$I$1:$I$65536</definedName>
    <definedName name="点検コメント_026">[1]データシート建築設備③!$A$34:$IV$34 [1]データシート建築設備③!$I$1:$I$65536</definedName>
    <definedName name="点検コメント_027">[1]データシート建築設備③!$A$35:$IV$35 [1]データシート建築設備③!$I$1:$I$65536</definedName>
    <definedName name="点検コメント_028">[1]データシート建築設備③!$A$36:$IV$36 [1]データシート建築設備③!$I$1:$I$65536</definedName>
    <definedName name="点検コメント_029">[1]データシート建築設備③!$A$37:$IV$37 [1]データシート建築設備③!$I$1:$I$65536</definedName>
    <definedName name="点検コメント_030">[1]データシート建築設備③!$A$38:$IV$38 [1]データシート建築設備③!$I$1:$I$65536</definedName>
    <definedName name="点検コメント_031">[1]データシート建築設備③!$A$39:$IV$39 [1]データシート建築設備③!$I$1:$I$65536</definedName>
    <definedName name="点検コメント_032">[1]データシート建築設備③!$A$40:$IV$40 [1]データシート建築設備③!$I$1:$I$65536</definedName>
    <definedName name="点検コメント_033">[1]データシート建築設備③!$A$41:$IV$41 [1]データシート建築設備③!$I$1:$I$65536</definedName>
    <definedName name="点検コメント_034">[1]データシート建築設備③!$A$42:$IV$42 [1]データシート建築設備③!$I$1:$I$65536</definedName>
    <definedName name="点検コメント_035">[1]データシート建築設備③!$A$43:$IV$43 [1]データシート建築設備③!$I$1:$I$65536</definedName>
    <definedName name="点検コメント_036">[1]データシート建築設備③!$A$44:$IV$44 [1]データシート建築設備③!$I$1:$I$65536</definedName>
    <definedName name="点検コメント_037">[1]データシート建築設備③!$A$45:$IV$45 [1]データシート建築設備③!$I$1:$I$65536</definedName>
    <definedName name="点検コメント_038">[1]データシート建築設備③!$A$46:$IV$46 [1]データシート建築設備③!$I$1:$I$65536</definedName>
    <definedName name="点検コメント_039">[1]データシート建築設備③!$A$47:$IV$47 [1]データシート建築設備③!$I$1:$I$65536</definedName>
    <definedName name="点検コメント_040">[1]データシート建築設備③!$A$48:$IV$48 [1]データシート建築設備③!$I$1:$I$65536</definedName>
    <definedName name="点検コメント_041">[1]データシート建築設備③!$A$49:$IV$49 [1]データシート建築設備③!$I$1:$I$65536</definedName>
    <definedName name="点検コメント_042">[1]データシート建築設備③!$A$50:$IV$50 [1]データシート建築設備③!$I$1:$I$65536</definedName>
    <definedName name="点検コメント_043">[1]データシート建築設備③!$A$51:$IV$51 [1]データシート建築設備③!$I$1:$I$65536</definedName>
    <definedName name="点検コメント_044">[1]データシート建築設備③!$A$52:$IV$52 [1]データシート建築設備③!$I$1:$I$65536</definedName>
    <definedName name="点検コメント_045">[1]データシート建築設備③!$A$53:$IV$53 [1]データシート建築設備③!$I$1:$I$65536</definedName>
    <definedName name="点検コメント_046">[1]データシート建築設備③!$A$54:$IV$54 [1]データシート建築設備③!$I$1:$I$65536</definedName>
    <definedName name="点検コメント_047">[1]データシート建築設備③!$A$55:$IV$55 [1]データシート建築設備③!$I$1:$I$65536</definedName>
    <definedName name="点検コメント_048">[1]データシート建築設備③!$A$56:$IV$56 [1]データシート建築設備③!$I$1:$I$65536</definedName>
    <definedName name="点検コメント_049">[1]データシート建築設備③!$A$57:$IV$57 [1]データシート建築設備③!$I$1:$I$65536</definedName>
    <definedName name="点検コメント_050">[1]データシート建築設備③!$A$58:$IV$58 [1]データシート建築設備③!$I$1:$I$65536</definedName>
    <definedName name="点検コメント_051">[1]データシート建築設備③!$A$59:$IV$59 [1]データシート建築設備③!$I$1:$I$65536</definedName>
    <definedName name="点検コメント_052">[1]データシート建築設備③!$A$60:$IV$60 [1]データシート建築設備③!$I$1:$I$65536</definedName>
    <definedName name="点検コメント_053">[1]データシート建築設備③!$A$61:$IV$61 [1]データシート建築設備③!$I$1:$I$65536</definedName>
    <definedName name="点検コメント_054">[1]データシート建築設備③!$A$62:$IV$62 [1]データシート建築設備③!$I$1:$I$65536</definedName>
    <definedName name="点検コメント_055">[1]データシート建築設備③!$A$63:$IV$63 [1]データシート建築設備③!$I$1:$I$65536</definedName>
    <definedName name="点検コメント_056">[1]データシート建築設備③!$A$64:$IV$64 [1]データシート建築設備③!$I$1:$I$65536</definedName>
    <definedName name="点検コメント_057">[1]データシート建築設備③!$A$65:$IV$65 [1]データシート建築設備③!$I$1:$I$65536</definedName>
    <definedName name="点検コメント_058">[1]データシート建築設備③!$A$66:$IV$66 [1]データシート建築設備③!$I$1:$I$65536</definedName>
    <definedName name="点検コメント_059">[1]データシート建築設備③!$A$67:$IV$67 [1]データシート建築設備③!$I$1:$I$65536</definedName>
    <definedName name="点検コメント_060">[1]データシート建築設備③!$A$68:$IV$68 [1]データシート建築設備③!$I$1:$I$65536</definedName>
    <definedName name="点検コメント_061">[1]データシート建築設備③!$A$69:$IV$69 [1]データシート建築設備③!$I$1:$I$65536</definedName>
    <definedName name="点検コメント_062">[1]データシート建築設備③!$A$70:$IV$70 [1]データシート建築設備③!$I$1:$I$65536</definedName>
    <definedName name="点検コメント_063">[1]データシート建築設備③!$A$71:$IV$71 [1]データシート建築設備③!$I$1:$I$65536</definedName>
    <definedName name="点検コメント_064">[1]データシート建築設備③!$A$72:$IV$72 [1]データシート建築設備③!$I$1:$I$65536</definedName>
    <definedName name="点検コメント_065">[1]データシート建築設備③!$A$73:$IV$73 [1]データシート建築設備③!$I$1:$I$65536</definedName>
    <definedName name="点検コメント_066">[1]データシート建築設備③!$A$74:$IV$74 [1]データシート建築設備③!$I$1:$I$65536</definedName>
    <definedName name="点検コメント_067">[1]データシート建築設備③!$A$75:$IV$75 [1]データシート建築設備③!$I$1:$I$65536</definedName>
    <definedName name="点検コメント_068">[1]データシート建築設備③!$A$76:$IV$76 [1]データシート建築設備③!$I$1:$I$65536</definedName>
    <definedName name="点検コメント_069">[1]データシート建築設備③!$A$77:$IV$77 [1]データシート建築設備③!$I$1:$I$65536</definedName>
    <definedName name="点検コメント_070">[1]データシート建築設備③!$A$78:$IV$78 [1]データシート建築設備③!$I$1:$I$65536</definedName>
    <definedName name="点検コメント_071">[1]データシート建築設備③!$A$79:$IV$79 [1]データシート建築設備③!$I$1:$I$65536</definedName>
    <definedName name="点検コメント_072">[1]データシート建築設備③!$A$80:$IV$80 [1]データシート建築設備③!$I$1:$I$65536</definedName>
    <definedName name="点検コメント_073">[1]データシート建築設備③!$A$81:$IV$81 [1]データシート建築設備③!$I$1:$I$65536</definedName>
    <definedName name="点検コメント_074">[1]データシート建築設備③!$A$82:$IV$82 [1]データシート建築設備③!$I$1:$I$65536</definedName>
    <definedName name="点検コメント_075">[1]データシート建築設備③!$A$83:$IV$83 [1]データシート建築設備③!$I$1:$I$65536</definedName>
    <definedName name="点検コメント_076">[1]データシート建築設備③!$A$84:$IV$84 [1]データシート建築設備③!$I$1:$I$65536</definedName>
    <definedName name="点検コメント_077">[1]データシート建築設備③!$A$85:$IV$85 [1]データシート建築設備③!$I$1:$I$65536</definedName>
    <definedName name="点検コメント_078">[1]データシート建築設備③!$A$86:$IV$86 [1]データシート建築設備③!$I$1:$I$65536</definedName>
    <definedName name="点検コメント_079">[1]データシート建築設備③!$A$87:$IV$87 [1]データシート建築設備③!$I$1:$I$65536</definedName>
    <definedName name="点検コメント_080">[1]データシート建築設備③!$A$88:$IV$88 [1]データシート建築設備③!$I$1:$I$65536</definedName>
    <definedName name="点検コメント_081">[1]データシート建築設備③!$A$89:$IV$89 [1]データシート建築設備③!$I$1:$I$65536</definedName>
    <definedName name="点検コメント_082">[1]データシート建築設備③!$A$90:$IV$90 [1]データシート建築設備③!$I$1:$I$65536</definedName>
    <definedName name="点検コメント_083">[1]データシート建築設備③!$A$91:$IV$91 [1]データシート建築設備③!$I$1:$I$65536</definedName>
    <definedName name="点検コメント_084">[1]データシート建築設備③!$A$92:$IV$92 [1]データシート建築設備③!$I$1:$I$65536</definedName>
    <definedName name="点検コメント_085">[1]データシート建築設備③!$A$93:$IV$93 [1]データシート建築設備③!$I$1:$I$65536</definedName>
    <definedName name="点検コメント_086">[1]データシート建築設備③!$A$94:$IV$94 [1]データシート建築設備③!$I$1:$I$65536</definedName>
    <definedName name="点検コメント_087">[1]データシート建築設備③!$A$95:$IV$95 [1]データシート建築設備③!$I$1:$I$65536</definedName>
    <definedName name="点検コメント_088">[1]データシート建築設備③!$A$96:$IV$96 [1]データシート建築設備③!$I$1:$I$65536</definedName>
    <definedName name="点検コメント_089">[1]データシート建築設備③!$A$97:$IV$97 [1]データシート建築設備③!$I$1:$I$65536</definedName>
    <definedName name="点検コメント_090">[1]データシート建築設備③!$A$98:$IV$98 [1]データシート建築設備③!$I$1:$I$65536</definedName>
    <definedName name="点検コメント_091">[1]データシート建築設備③!$A$99:$IV$99 [1]データシート建築設備③!$I$1:$I$65536</definedName>
    <definedName name="点検コメント_092">[1]データシート建築設備③!$A$100:$IV$100 [1]データシート建築設備③!$I$1:$I$65536</definedName>
    <definedName name="点検コメント_093">[1]データシート建築設備③!$A$101:$IV$101 [1]データシート建築設備③!$I$1:$I$65536</definedName>
    <definedName name="点検コメント_094">[1]データシート建築設備③!$A$102:$IV$102 [1]データシート建築設備③!$I$1:$I$65536</definedName>
    <definedName name="点検コメント_095">[1]データシート建築設備③!$A$103:$IV$103 [1]データシート建築設備③!$I$1:$I$65536</definedName>
    <definedName name="点検コメント_096">[1]データシート建築設備③!$A$104:$IV$104 [1]データシート建築設備③!$I$1:$I$65536</definedName>
    <definedName name="点検コメント_097">[1]データシート建築設備③!$A$105:$IV$105 [1]データシート建築設備③!$I$1:$I$65536</definedName>
    <definedName name="点検コメント_098">[1]データシート建築設備③!$A$106:$IV$106 [1]データシート建築設備③!$I$1:$I$65536</definedName>
    <definedName name="点検コメント_099">[1]データシート建築設備③!$A$107:$IV$107 [1]データシート建築設備③!$I$1:$I$65536</definedName>
    <definedName name="点検コメント_100">[1]データシート建築設備③!$A$108:$IV$108 [1]データシート建築設備③!$I$1:$I$65536</definedName>
    <definedName name="点検コメント_101">[1]データシート建築設備③!$A$109:$IV$109 [1]データシート建築設備③!$I$1:$I$65536</definedName>
    <definedName name="点検コメント_102">[1]データシート建築設備③!$A$110:$IV$110 [1]データシート建築設備③!$I$1:$I$65536</definedName>
    <definedName name="点検コメント_103">[1]データシート建築設備③!$A$111:$IV$111 [1]データシート建築設備③!$I$1:$I$65536</definedName>
    <definedName name="点検コメント_104">[1]データシート建築設備③!$A$112:$IV$112 [1]データシート建築設備③!$I$1:$I$65536</definedName>
    <definedName name="点検コメント_105">[1]データシート建築設備③!$A$113:$IV$113 [1]データシート建築設備③!$I$1:$I$65536</definedName>
    <definedName name="点検コメント_106">[1]データシート建築設備③!$A$114:$IV$114 [1]データシート建築設備③!$I$1:$I$65536</definedName>
    <definedName name="点検コメント_107">[1]データシート建築設備③!$A$115:$IV$115 [1]データシート建築設備③!$I$1:$I$65536</definedName>
    <definedName name="点検コメント_108">[1]データシート建築設備③!$A$116:$IV$116 [1]データシート建築設備③!$I$1:$I$65536</definedName>
    <definedName name="点検コメント_109">[1]データシート建築設備③!$A$117:$IV$117 [1]データシート建築設備③!$I$1:$I$65536</definedName>
    <definedName name="点検コメント_110">[1]データシート建築設備③!$A$118:$IV$118 [1]データシート建築設備③!$I$1:$I$65536</definedName>
    <definedName name="点検コメント_111">[1]データシート建築設備③!$A$119:$IV$119 [1]データシート建築設備③!$I$1:$I$65536</definedName>
    <definedName name="点検コメント_112">[1]データシート建築設備③!$A$120:$IV$120 [1]データシート建築設備③!$I$1:$I$65536</definedName>
    <definedName name="点検コメント_113">[1]データシート建築設備③!$A$121:$IV$121 [1]データシート建築設備③!$I$1:$I$65536</definedName>
    <definedName name="点検コメント_114">[1]データシート建築設備③!$A$122:$IV$122 [1]データシート建築設備③!$I$1:$I$65536</definedName>
    <definedName name="点検コメント_115">[1]データシート建築設備③!$A$123:$IV$123 [1]データシート建築設備③!$I$1:$I$65536</definedName>
    <definedName name="点検コメント_116">[1]データシート建築設備③!$A$124:$IV$124 [1]データシート建築設備③!$I$1:$I$65536</definedName>
    <definedName name="点検コメント_117">[1]データシート建築設備③!$A$125:$IV$125 [1]データシート建築設備③!$I$1:$I$65536</definedName>
    <definedName name="点検コメント_118">[1]データシート建築設備③!$A$126:$IV$126 [1]データシート建築設備③!$I$1:$I$65536</definedName>
    <definedName name="点検コメント_119">[1]データシート建築設備③!$A$127:$IV$127 [1]データシート建築設備③!$I$1:$I$65536</definedName>
    <definedName name="点検コメント_120">[1]データシート建築設備③!$A$128:$IV$128 [1]データシート建築設備③!$I$1:$I$65536</definedName>
    <definedName name="点検コメント_121">[1]データシート建築設備③!$A$129:$IV$129 [1]データシート建築設備③!$I$1:$I$65536</definedName>
    <definedName name="点検コメント_122">[1]データシート建築設備③!$A$130:$IV$130 [1]データシート建築設備③!$I$1:$I$65536</definedName>
    <definedName name="点検コメント_123">[1]データシート建築設備③!$A$131:$IV$131 [1]データシート建築設備③!$I$1:$I$65536</definedName>
    <definedName name="点検コメント_124">[1]データシート建築設備③!$A$132:$IV$132 [1]データシート建築設備③!$I$1:$I$65536</definedName>
    <definedName name="点検コメント_125">[1]データシート建築設備③!$A$133:$IV$133 [1]データシート建築設備③!$I$1:$I$65536</definedName>
    <definedName name="点検コメント_126">[1]データシート建築設備③!$A$134:$IV$134 [1]データシート建築設備③!$I$1:$I$65536</definedName>
    <definedName name="点検コメント_127">[1]データシート建築設備③!$A$135:$IV$135 [1]データシート建築設備③!$I$1:$I$65536</definedName>
    <definedName name="点検コメント_128">[1]データシート建築設備③!$A$136:$IV$136 [1]データシート建築設備③!$I$1:$I$65536</definedName>
    <definedName name="点検コメント_129">[1]データシート建築設備③!$A$137:$IV$137 [1]データシート建築設備③!$I$1:$I$65536</definedName>
    <definedName name="点検コメント_130">[1]データシート建築設備③!$A$138:$IV$138 [1]データシート建築設備③!$I$1:$I$65536</definedName>
    <definedName name="点検コメント_131">[1]データシート建築設備③!$A$139:$IV$139 [1]データシート建築設備③!$I$1:$I$65536</definedName>
    <definedName name="点検コメント_132">[1]データシート建築設備③!$A$140:$IV$140 [1]データシート建築設備③!$I$1:$I$65536</definedName>
    <definedName name="点検コメント_133">[1]データシート建築設備③!$A$141:$IV$141 [1]データシート建築設備③!$I$1:$I$65536</definedName>
    <definedName name="点検コメント_134">[1]データシート建築設備③!$A$142:$IV$142 [1]データシート建築設備③!$I$1:$I$65536</definedName>
    <definedName name="点検コメント_135">[1]データシート建築設備③!$A$143:$IV$143 [1]データシート建築設備③!$I$1:$I$65536</definedName>
    <definedName name="点検コメント_136">[1]データシート建築設備③!$A$144:$IV$144 [1]データシート建築設備③!$I$1:$I$65536</definedName>
    <definedName name="点検コメント_137">[1]データシート建築設備③!$A$145:$IV$145 [1]データシート建築設備③!$I$1:$I$65536</definedName>
    <definedName name="点検コメント_138">[1]データシート建築設備③!$A$146:$IV$146 [1]データシート建築設備③!$I$1:$I$65536</definedName>
    <definedName name="点検コメント_139">[1]データシート建築設備③!$A$147:$IV$147 [1]データシート建築設備③!$I$1:$I$65536</definedName>
    <definedName name="点検コメント_140">[1]データシート建築設備③!$A$148:$IV$148 [1]データシート建築設備③!$I$1:$I$65536</definedName>
    <definedName name="点検コメント_141">[1]データシート建築設備③!$A$149:$IV$149 [1]データシート建築設備③!$I$1:$I$65536</definedName>
    <definedName name="点検コメント_142">[1]データシート建築設備③!$A$150:$IV$150 [1]データシート建築設備③!$I$1:$I$65536</definedName>
    <definedName name="点検コメント_143">[1]データシート建築設備③!$A$151:$IV$151 [1]データシート建築設備③!$I$1:$I$65536</definedName>
    <definedName name="点検コメント_144">[1]データシート建築設備③!$A$152:$IV$152 [1]データシート建築設備③!$I$1:$I$65536</definedName>
    <definedName name="点検コメント_145">[1]データシート建築設備③!$A$153:$IV$153 [1]データシート建築設備③!$I$1:$I$65536</definedName>
    <definedName name="点検コメント_146">[1]データシート建築設備③!$A$154:$IV$154 [1]データシート建築設備③!$I$1:$I$65536</definedName>
    <definedName name="点検コメント_147">[1]データシート建築設備③!$A$155:$IV$155 [1]データシート建築設備③!$I$1:$I$65536</definedName>
    <definedName name="点検コメント_148">[1]データシート建築設備③!$A$156:$IV$156 [1]データシート建築設備③!$I$1:$I$65536</definedName>
    <definedName name="点検コメント_149">[1]データシート建築設備③!$A$157:$IV$157 [1]データシート建築設備③!$I$1:$I$65536</definedName>
    <definedName name="点検コメント_150">[1]データシート建築設備③!$A$158:$IV$158 [1]データシート建築設備③!$I$1:$I$65536</definedName>
    <definedName name="点検コメント_151">[1]データシート建築設備③!$A$159:$IV$159 [1]データシート建築設備③!$I$1:$I$65536</definedName>
    <definedName name="点検コメント_152">[1]データシート建築設備③!$A$160:$IV$160 [1]データシート建築設備③!$I$1:$I$65536</definedName>
    <definedName name="点検コメント_153">[1]データシート建築設備③!$A$161:$IV$161 [1]データシート建築設備③!$I$1:$I$65536</definedName>
    <definedName name="点検コメント_154">[1]データシート建築設備③!$A$162:$IV$162 [1]データシート建築設備③!$I$1:$I$65536</definedName>
    <definedName name="点検コメント_155">[1]データシート建築設備③!$A$163:$IV$163 [1]データシート建築設備③!$I$1:$I$65536</definedName>
    <definedName name="点検コメント_156">[1]データシート建築設備③!$A$164:$IV$164 [1]データシート建築設備③!$I$1:$I$65536</definedName>
    <definedName name="点検コメント_157">[1]データシート建築設備③!$A$165:$IV$165 [1]データシート建築設備③!$I$1:$I$65536</definedName>
    <definedName name="点検コメント_158">[1]データシート建築設備③!$A$166:$IV$166 [1]データシート建築設備③!$I$1:$I$65536</definedName>
    <definedName name="点検コメント_159">[1]データシート建築設備③!$A$167:$IV$167 [1]データシート建築設備③!$I$1:$I$65536</definedName>
    <definedName name="点検コメント_160">[1]データシート建築設備③!$A$168:$IV$168 [1]データシート建築設備③!$I$1:$I$65536</definedName>
    <definedName name="点検コメント_161">[1]データシート建築設備③!$A$169:$IV$169 [1]データシート建築設備③!$I$1:$I$65536</definedName>
    <definedName name="点検コメント_162">[1]データシート建築設備③!$A$170:$IV$170 [1]データシート建築設備③!$I$1:$I$65536</definedName>
    <definedName name="点検コメント_163">[1]データシート建築設備③!$A$171:$IV$171 [1]データシート建築設備③!$I$1:$I$65536</definedName>
    <definedName name="点検コメント_164">[1]データシート建築設備③!$A$172:$IV$172 [1]データシート建築設備③!$I$1:$I$65536</definedName>
    <definedName name="点検コメント_165">[1]データシート建築設備③!$A$173:$IV$173 [1]データシート建築設備③!$I$1:$I$65536</definedName>
    <definedName name="点検コメント_166">[1]データシート建築設備③!$A$174:$IV$174 [1]データシート建築設備③!$I$1:$I$65536</definedName>
    <definedName name="点検コメント_167">[1]データシート建築設備③!$A$175:$IV$175 [1]データシート建築設備③!$I$1:$I$65536</definedName>
    <definedName name="点検コメント_168">[1]データシート建築設備③!$A$176:$IV$176 [1]データシート建築設備③!$I$1:$I$65536</definedName>
    <definedName name="点検コメント_169">[1]データシート建築設備③!$A$177:$IV$177 [1]データシート建築設備③!$I$1:$I$65536</definedName>
    <definedName name="点検コメント_170">[1]データシート建築設備③!$A$178:$IV$178 [1]データシート建築設備③!$I$1:$I$65536</definedName>
    <definedName name="点検コメント_171">[1]データシート建築設備③!$A$179:$IV$179 [1]データシート建築設備③!$I$1:$I$65536</definedName>
    <definedName name="点検コメント_172">[1]データシート建築設備③!$A$180:$IV$180 [1]データシート建築設備③!$I$1:$I$65536</definedName>
    <definedName name="点検コメント_173">[1]データシート建築設備③!$A$181:$IV$181 [1]データシート建築設備③!$I$1:$I$65536</definedName>
    <definedName name="点検コメント_174">[1]データシート建築設備③!$A$182:$IV$182 [1]データシート建築設備③!$I$1:$I$65536</definedName>
    <definedName name="点検コメント_175">[1]データシート建築設備③!$A$183:$IV$183 [1]データシート建築設備③!$I$1:$I$65536</definedName>
    <definedName name="点検コメント_176">[1]データシート建築設備③!$A$184:$IV$184 [1]データシート建築設備③!$I$1:$I$65536</definedName>
    <definedName name="点検コメント_177">[1]データシート建築設備③!$A$185:$IV$185 [1]データシート建築設備③!$I$1:$I$65536</definedName>
    <definedName name="点検コメント_178">[1]データシート建築設備③!$A$186:$IV$186 [1]データシート建築設備③!$I$1:$I$65536</definedName>
    <definedName name="点検コメント_179">[1]データシート建築設備③!$A$187:$IV$187 [1]データシート建築設備③!$I$1:$I$65536</definedName>
    <definedName name="点検コメント_180">[1]データシート建築設備③!$A$188:$IV$188 [1]データシート建築設備③!$I$1:$I$65536</definedName>
    <definedName name="点検コメント_181">[1]データシート建築設備③!$A$189:$IV$189 [1]データシート建築設備③!$I$1:$I$65536</definedName>
    <definedName name="点検コメント_182">[1]データシート建築設備③!$A$190:$IV$190 [1]データシート建築設備③!$I$1:$I$65536</definedName>
    <definedName name="点検コメント_183">[1]データシート建築設備③!$A$191:$IV$191 [1]データシート建築設備③!$I$1:$I$65536</definedName>
    <definedName name="点検コメント_184">[1]データシート建築設備③!$A$192:$IV$192 [1]データシート建築設備③!$I$1:$I$65536</definedName>
    <definedName name="点検コメント_185">[1]データシート建築設備③!$A$193:$IV$193 [1]データシート建築設備③!$I$1:$I$65536</definedName>
    <definedName name="点検コメント_186">[1]データシート建築設備③!$A$194:$IV$194 [1]データシート建築設備③!$I$1:$I$65536</definedName>
    <definedName name="点検コメント_187">[1]データシート建築設備③!$A$195:$IV$195 [1]データシート建築設備③!$I$1:$I$65536</definedName>
    <definedName name="点検コメント_188">[1]データシート建築設備③!$A$196:$IV$196 [1]データシート建築設備③!$I$1:$I$65536</definedName>
    <definedName name="点検コメント_189">[1]データシート建築設備③!$A$197:$IV$197 [1]データシート建築設備③!$I$1:$I$65536</definedName>
    <definedName name="点検コメント_190">[1]データシート建築設備③!$A$198:$IV$198 [1]データシート建築設備③!$I$1:$I$65536</definedName>
    <definedName name="点検コメント_191">[1]データシート建築設備③!$A$199:$IV$199 [1]データシート建築設備③!$I$1:$I$65536</definedName>
    <definedName name="点検コメント_192">[1]データシート建築設備③!$A$200:$IV$200 [1]データシート建築設備③!$I$1:$I$65536</definedName>
    <definedName name="点検コメント_193">[1]データシート建築設備③!$A$201:$IV$201 [1]データシート建築設備③!$I$1:$I$65536</definedName>
    <definedName name="点検コメント_194">[1]データシート建築設備③!$A$202:$IV$202 [1]データシート建築設備③!$I$1:$I$65536</definedName>
    <definedName name="点検コメント_195">[1]データシート建築設備③!$A$203:$IV$203 [1]データシート建築設備③!$I$1:$I$65536</definedName>
    <definedName name="点検コメント_196">[1]データシート建築設備③!$A$204:$IV$204 [1]データシート建築設備③!$I$1:$I$65536</definedName>
    <definedName name="点検コメント_197">[1]データシート建築設備③!$A$205:$IV$205 [1]データシート建築設備③!$I$1:$I$65536</definedName>
    <definedName name="点検コメント_198">[1]データシート建築設備③!$A$206:$IV$206 [1]データシート建築設備③!$I$1:$I$65536</definedName>
    <definedName name="点検コメント_199">[1]データシート建築設備③!$A$207:$IV$207 [1]データシート建築設備③!$I$1:$I$65536</definedName>
    <definedName name="点検コメント_200">[1]データシート建築設備③!$A$208:$IV$208 [1]データシート建築設備③!$I$1:$I$65536</definedName>
    <definedName name="点検コメント_201">[1]データシート建築設備③!$A$209:$IV$209 [1]データシート建築設備③!$I$1:$I$65536</definedName>
    <definedName name="点検コメント_202">[1]データシート建築設備③!$A$210:$IV$210 [1]データシート建築設備③!$I$1:$I$65536</definedName>
    <definedName name="点検コメント_203">[1]データシート建築設備③!$A$211:$IV$211 [1]データシート建築設備③!$I$1:$I$65536</definedName>
    <definedName name="点検コメント_204">[1]データシート建築設備③!$A$212:$IV$212 [1]データシート建築設備③!$I$1:$I$65536</definedName>
    <definedName name="点検コメント_205">[1]データシート建築設備③!$A$213:$IV$213 [1]データシート建築設備③!$I$1:$I$65536</definedName>
    <definedName name="点検コメント_206">[1]データシート建築設備③!$A$214:$IV$214 [1]データシート建築設備③!$I$1:$I$65536</definedName>
    <definedName name="点検コメント_207">[1]データシート建築設備③!$A$215:$IV$215 [1]データシート建築設備③!$I$1:$I$65536</definedName>
    <definedName name="点検コメント_208">[1]データシート建築設備③!$A$216:$IV$216 [1]データシート建築設備③!$I$1:$I$65536</definedName>
    <definedName name="点検コメント_209">[1]データシート建築設備③!$A$217:$IV$217 [1]データシート建築設備③!$I$1:$I$65536</definedName>
    <definedName name="点検対象_01">データシート建築物!$D$8</definedName>
    <definedName name="点検対象_02">データシート建築物!$D$9</definedName>
    <definedName name="点検対象_03">データシート建築物!$D$10</definedName>
    <definedName name="点検対象_04">データシート建築物!$D$11</definedName>
    <definedName name="点検対象_05">データシート建築物!$D$12</definedName>
    <definedName name="点検対象_06">データシート建築物!$D$13</definedName>
    <definedName name="点検対象_07">データシート建築物!$D$14</definedName>
    <definedName name="点検対象_08">データシート建築物!$D$15</definedName>
    <definedName name="点検対象_09">データシート建築物!$D$16</definedName>
    <definedName name="点検対象_10">データシート建築物!$D$17</definedName>
    <definedName name="点検対象_11">データシート建築物!$D$18</definedName>
    <definedName name="点検対象_12">データシート建築物!$D$19</definedName>
    <definedName name="点検対象_13">データシート建築物!$D$20</definedName>
    <definedName name="点検対象_14">データシート建築物!$D$21</definedName>
    <definedName name="点検対象_15">データシート建築物!$D$22</definedName>
    <definedName name="点検対象_16">データシート建築物!$D$23</definedName>
    <definedName name="点検対象_17">データシート建築物!$D$24</definedName>
    <definedName name="点検対象_18">データシート建築物!$D$25</definedName>
    <definedName name="点検対象_19">データシート建築物!$D$26</definedName>
    <definedName name="点検対象_20">データシート建築物!$D$27</definedName>
    <definedName name="点検対象_21">データシート建築物!$D$28</definedName>
    <definedName name="点検対象_22">データシート建築物!$D$29</definedName>
    <definedName name="点検対象_23">データシート建築物!$D$30</definedName>
    <definedName name="点検対象_24">データシート建築物!$D$31</definedName>
    <definedName name="点検対象_25">データシート建築物!$D$32</definedName>
    <definedName name="点検対象_26">データシート建築物!$D$33</definedName>
    <definedName name="点検対象_27">データシート建築物!$D$34</definedName>
    <definedName name="点検対象_28">データシート建築物!$D$35</definedName>
    <definedName name="点検対象_29">データシート建築物!$D$36</definedName>
    <definedName name="点検対象_30">データシート建築物!$D$37</definedName>
    <definedName name="点検分類_01">データシート建築物!$C$8</definedName>
    <definedName name="点検分類_02">データシート建築物!$C$9</definedName>
    <definedName name="点検分類_03">データシート建築物!$C$10</definedName>
    <definedName name="点検分類_04">データシート建築物!$C$11</definedName>
    <definedName name="点検分類_05">データシート建築物!$C$12</definedName>
    <definedName name="点検分類_06">データシート建築物!$C$13</definedName>
    <definedName name="点検分類_07">データシート建築物!$C$14</definedName>
    <definedName name="点検分類_08">データシート建築物!$C$15</definedName>
    <definedName name="点検分類_09">データシート建築物!$C$16</definedName>
    <definedName name="点検分類_10">データシート建築物!$C$17</definedName>
    <definedName name="点検分類_11">データシート建築物!$C$18</definedName>
    <definedName name="点検分類_12">データシート建築物!$C$19</definedName>
    <definedName name="点検分類_13">データシート建築物!$C$20</definedName>
    <definedName name="点検分類_14">データシート建築物!$C$21</definedName>
    <definedName name="点検分類_15">データシート建築物!$C$22</definedName>
    <definedName name="点検分類_16">データシート建築物!$C$23</definedName>
    <definedName name="点検分類_17">データシート建築物!$C$24</definedName>
    <definedName name="点検分類_18">データシート建築物!$C$25</definedName>
    <definedName name="点検分類_19">データシート建築物!$C$26</definedName>
    <definedName name="点検分類_20">データシート建築物!$C$27</definedName>
    <definedName name="点検分類_21">データシート建築物!$C$28</definedName>
    <definedName name="点検分類_22">データシート建築物!$C$29</definedName>
    <definedName name="点検分類_23">データシート建築物!$C$30</definedName>
    <definedName name="点検分類_24">データシート建築物!$C$31</definedName>
    <definedName name="点検分類_25">データシート建築物!$C$32</definedName>
    <definedName name="点検分類_26">データシート建築物!$C$33</definedName>
    <definedName name="点検分類_27">データシート建築物!$C$34</definedName>
    <definedName name="点検分類_28">データシート建築物!$C$35</definedName>
    <definedName name="点検分類_29">データシート建築物!$C$36</definedName>
    <definedName name="点検分類_30">データシート建築物!$C$37</definedName>
    <definedName name="棟No">データシート建築物!$C$7</definedName>
    <definedName name="判定_001">[1]データシート建築設備③!$A$9:$IV$9 [1]データシート建築設備③!$H$1:$H$65536</definedName>
    <definedName name="判定_002">[1]データシート建築設備③!$A$10:$IV$10 [1]データシート建築設備③!$H$1:$H$65536</definedName>
    <definedName name="判定_003">[1]データシート建築設備③!$A$11:$IV$11 [1]データシート建築設備③!$H$1:$H$65536</definedName>
    <definedName name="判定_004">[1]データシート建築設備③!$A$12:$IV$12 [1]データシート建築設備③!$H$1:$H$65536</definedName>
    <definedName name="判定_005">[1]データシート建築設備③!$A$13:$IV$13 [1]データシート建築設備③!$H$1:$H$65536</definedName>
    <definedName name="判定_006">[1]データシート建築設備③!$A$14:$IV$14 [1]データシート建築設備③!$H$1:$H$65536</definedName>
    <definedName name="判定_007">[1]データシート建築設備③!$A$15:$IV$15 [1]データシート建築設備③!$H$1:$H$65536</definedName>
    <definedName name="判定_008">[1]データシート建築設備③!$A$16:$IV$16 [1]データシート建築設備③!$H$1:$H$65536</definedName>
    <definedName name="判定_009">[1]データシート建築設備③!$A$17:$IV$17 [1]データシート建築設備③!$H$1:$H$65536</definedName>
    <definedName name="判定_010">[1]データシート建築設備③!$A$18:$IV$18 [1]データシート建築設備③!$H$1:$H$65536</definedName>
    <definedName name="判定_011">[1]データシート建築設備③!$A$19:$IV$19 [1]データシート建築設備③!$H$1:$H$65536</definedName>
    <definedName name="判定_012">[1]データシート建築設備③!$A$20:$IV$20 [1]データシート建築設備③!$H$1:$H$65536</definedName>
    <definedName name="判定_013">[1]データシート建築設備③!$A$21:$IV$21 [1]データシート建築設備③!$H$1:$H$65536</definedName>
    <definedName name="判定_014">[1]データシート建築設備③!$A$22:$IV$22 [1]データシート建築設備③!$H$1:$H$65536</definedName>
    <definedName name="判定_015">[1]データシート建築設備③!$A$23:$IV$23 [1]データシート建築設備③!$H$1:$H$65536</definedName>
    <definedName name="判定_016">[1]データシート建築設備③!$A$24:$IV$24 [1]データシート建築設備③!$H$1:$H$65536</definedName>
    <definedName name="判定_017">[1]データシート建築設備③!$A$25:$IV$25 [1]データシート建築設備③!$H$1:$H$65536</definedName>
    <definedName name="判定_018">[1]データシート建築設備③!$A$26:$IV$26 [1]データシート建築設備③!$H$1:$H$65536</definedName>
    <definedName name="判定_019">[1]データシート建築設備③!$A$27:$IV$27 [1]データシート建築設備③!$H$1:$H$65536</definedName>
    <definedName name="判定_020">[1]データシート建築設備③!$A$28:$IV$28 [1]データシート建築設備③!$H$1:$H$65536</definedName>
    <definedName name="判定_021">[1]データシート建築設備③!$A$29:$IV$29 [1]データシート建築設備③!$H$1:$H$65536</definedName>
    <definedName name="判定_022">[1]データシート建築設備③!$A$30:$IV$30 [1]データシート建築設備③!$H$1:$H$65536</definedName>
    <definedName name="判定_023">[1]データシート建築設備③!$A$31:$IV$31 [1]データシート建築設備③!$H$1:$H$65536</definedName>
    <definedName name="判定_024">[1]データシート建築設備③!$A$32:$IV$32 [1]データシート建築設備③!$H$1:$H$65536</definedName>
    <definedName name="判定_025">[1]データシート建築設備③!$A$33:$IV$33 [1]データシート建築設備③!$H$1:$H$65536</definedName>
    <definedName name="判定_026">[1]データシート建築設備③!$A$34:$IV$34 [1]データシート建築設備③!$H$1:$H$65536</definedName>
    <definedName name="判定_027">[1]データシート建築設備③!$A$35:$IV$35 [1]データシート建築設備③!$H$1:$H$65536</definedName>
    <definedName name="判定_028">[1]データシート建築設備③!$A$36:$IV$36 [1]データシート建築設備③!$H$1:$H$65536</definedName>
    <definedName name="判定_029">[1]データシート建築設備③!$A$37:$IV$37 [1]データシート建築設備③!$H$1:$H$65536</definedName>
    <definedName name="判定_030">[1]データシート建築設備③!$A$38:$IV$38 [1]データシート建築設備③!$H$1:$H$65536</definedName>
    <definedName name="判定_031">[1]データシート建築設備③!$A$39:$IV$39 [1]データシート建築設備③!$H$1:$H$65536</definedName>
    <definedName name="判定_032">[1]データシート建築設備③!$A$40:$IV$40 [1]データシート建築設備③!$H$1:$H$65536</definedName>
    <definedName name="判定_033">[1]データシート建築設備③!$A$41:$IV$41 [1]データシート建築設備③!$H$1:$H$65536</definedName>
    <definedName name="判定_034">[1]データシート建築設備③!$A$42:$IV$42 [1]データシート建築設備③!$H$1:$H$65536</definedName>
    <definedName name="判定_035">[1]データシート建築設備③!$A$43:$IV$43 [1]データシート建築設備③!$H$1:$H$65536</definedName>
    <definedName name="判定_036">[1]データシート建築設備③!$A$44:$IV$44 [1]データシート建築設備③!$H$1:$H$65536</definedName>
    <definedName name="判定_037">[1]データシート建築設備③!$A$45:$IV$45 [1]データシート建築設備③!$H$1:$H$65536</definedName>
    <definedName name="判定_038">[1]データシート建築設備③!$A$46:$IV$46 [1]データシート建築設備③!$H$1:$H$65536</definedName>
    <definedName name="判定_039">[1]データシート建築設備③!$A$47:$IV$47 [1]データシート建築設備③!$H$1:$H$65536</definedName>
    <definedName name="判定_040">[1]データシート建築設備③!$A$48:$IV$48 [1]データシート建築設備③!$H$1:$H$65536</definedName>
    <definedName name="判定_041">[1]データシート建築設備③!$A$49:$IV$49 [1]データシート建築設備③!$H$1:$H$65536</definedName>
    <definedName name="判定_042">[1]データシート建築設備③!$A$50:$IV$50 [1]データシート建築設備③!$H$1:$H$65536</definedName>
    <definedName name="判定_043">[1]データシート建築設備③!$A$51:$IV$51 [1]データシート建築設備③!$H$1:$H$65536</definedName>
    <definedName name="判定_044">[1]データシート建築設備③!$A$52:$IV$52 [1]データシート建築設備③!$H$1:$H$65536</definedName>
    <definedName name="判定_045">[1]データシート建築設備③!$A$53:$IV$53 [1]データシート建築設備③!$H$1:$H$65536</definedName>
    <definedName name="判定_046">[1]データシート建築設備③!$A$54:$IV$54 [1]データシート建築設備③!$H$1:$H$65536</definedName>
    <definedName name="判定_047">[1]データシート建築設備③!$A$55:$IV$55 [1]データシート建築設備③!$H$1:$H$65536</definedName>
    <definedName name="判定_048">[1]データシート建築設備③!$A$56:$IV$56 [1]データシート建築設備③!$H$1:$H$65536</definedName>
    <definedName name="判定_049">[1]データシート建築設備③!$A$57:$IV$57 [1]データシート建築設備③!$H$1:$H$65536</definedName>
    <definedName name="判定_050">[1]データシート建築設備③!$A$58:$IV$58 [1]データシート建築設備③!$H$1:$H$65536</definedName>
    <definedName name="判定_051">[1]データシート建築設備③!$A$59:$IV$59 [1]データシート建築設備③!$H$1:$H$65536</definedName>
    <definedName name="判定_052">[1]データシート建築設備③!$A$60:$IV$60 [1]データシート建築設備③!$H$1:$H$65536</definedName>
    <definedName name="判定_053">[1]データシート建築設備③!$A$61:$IV$61 [1]データシート建築設備③!$H$1:$H$65536</definedName>
    <definedName name="判定_054">[1]データシート建築設備③!$A$62:$IV$62 [1]データシート建築設備③!$H$1:$H$65536</definedName>
    <definedName name="判定_055">[1]データシート建築設備③!$A$63:$IV$63 [1]データシート建築設備③!$H$1:$H$65536</definedName>
    <definedName name="判定_056">[1]データシート建築設備③!$A$64:$IV$64 [1]データシート建築設備③!$H$1:$H$65536</definedName>
    <definedName name="判定_057">[1]データシート建築設備③!$A$65:$IV$65 [1]データシート建築設備③!$H$1:$H$65536</definedName>
    <definedName name="判定_058">[1]データシート建築設備③!$A$66:$IV$66 [1]データシート建築設備③!$H$1:$H$65536</definedName>
    <definedName name="判定_059">[1]データシート建築設備③!$A$67:$IV$67 [1]データシート建築設備③!$H$1:$H$65536</definedName>
    <definedName name="判定_060">[1]データシート建築設備③!$A$68:$IV$68 [1]データシート建築設備③!$H$1:$H$65536</definedName>
    <definedName name="判定_061">[1]データシート建築設備③!$A$69:$IV$69 [1]データシート建築設備③!$H$1:$H$65536</definedName>
    <definedName name="判定_062">[1]データシート建築設備③!$A$70:$IV$70 [1]データシート建築設備③!$H$1:$H$65536</definedName>
    <definedName name="判定_063">[1]データシート建築設備③!$A$71:$IV$71 [1]データシート建築設備③!$H$1:$H$65536</definedName>
    <definedName name="判定_064">[1]データシート建築設備③!$A$72:$IV$72 [1]データシート建築設備③!$H$1:$H$65536</definedName>
    <definedName name="判定_065">[1]データシート建築設備③!$A$73:$IV$73 [1]データシート建築設備③!$H$1:$H$65536</definedName>
    <definedName name="判定_066">[1]データシート建築設備③!$A$74:$IV$74 [1]データシート建築設備③!$H$1:$H$65536</definedName>
    <definedName name="判定_067">[1]データシート建築設備③!$A$75:$IV$75 [1]データシート建築設備③!$H$1:$H$65536</definedName>
    <definedName name="判定_068">[1]データシート建築設備③!$A$76:$IV$76 [1]データシート建築設備③!$H$1:$H$65536</definedName>
    <definedName name="判定_069">[1]データシート建築設備③!$A$77:$IV$77 [1]データシート建築設備③!$H$1:$H$65536</definedName>
    <definedName name="判定_070">[1]データシート建築設備③!$A$78:$IV$78 [1]データシート建築設備③!$H$1:$H$65536</definedName>
    <definedName name="判定_071">[1]データシート建築設備③!$A$79:$IV$79 [1]データシート建築設備③!$H$1:$H$65536</definedName>
    <definedName name="判定_072">[1]データシート建築設備③!$A$80:$IV$80 [1]データシート建築設備③!$H$1:$H$65536</definedName>
    <definedName name="判定_073">[1]データシート建築設備③!$A$81:$IV$81 [1]データシート建築設備③!$H$1:$H$65536</definedName>
    <definedName name="判定_074">[1]データシート建築設備③!$A$82:$IV$82 [1]データシート建築設備③!$H$1:$H$65536</definedName>
    <definedName name="判定_075">[1]データシート建築設備③!$A$83:$IV$83 [1]データシート建築設備③!$H$1:$H$65536</definedName>
    <definedName name="判定_076">[1]データシート建築設備③!$A$84:$IV$84 [1]データシート建築設備③!$H$1:$H$65536</definedName>
    <definedName name="判定_077">[1]データシート建築設備③!$A$85:$IV$85 [1]データシート建築設備③!$H$1:$H$65536</definedName>
    <definedName name="判定_078">[1]データシート建築設備③!$A$86:$IV$86 [1]データシート建築設備③!$H$1:$H$65536</definedName>
    <definedName name="判定_079">[1]データシート建築設備③!$A$87:$IV$87 [1]データシート建築設備③!$H$1:$H$65536</definedName>
    <definedName name="判定_080">[1]データシート建築設備③!$A$88:$IV$88 [1]データシート建築設備③!$H$1:$H$65536</definedName>
    <definedName name="判定_081">[1]データシート建築設備③!$A$89:$IV$89 [1]データシート建築設備③!$H$1:$H$65536</definedName>
    <definedName name="判定_082">[1]データシート建築設備③!$A$90:$IV$90 [1]データシート建築設備③!$H$1:$H$65536</definedName>
    <definedName name="判定_083">[1]データシート建築設備③!$A$91:$IV$91 [1]データシート建築設備③!$H$1:$H$65536</definedName>
    <definedName name="判定_084">[1]データシート建築設備③!$A$92:$IV$92 [1]データシート建築設備③!$H$1:$H$65536</definedName>
    <definedName name="判定_085">[1]データシート建築設備③!$A$93:$IV$93 [1]データシート建築設備③!$H$1:$H$65536</definedName>
    <definedName name="判定_086">[1]データシート建築設備③!$A$94:$IV$94 [1]データシート建築設備③!$H$1:$H$65536</definedName>
    <definedName name="判定_087">[1]データシート建築設備③!$A$95:$IV$95 [1]データシート建築設備③!$H$1:$H$65536</definedName>
    <definedName name="判定_088">[1]データシート建築設備③!$A$96:$IV$96 [1]データシート建築設備③!$H$1:$H$65536</definedName>
    <definedName name="判定_089">[1]データシート建築設備③!$A$97:$IV$97 [1]データシート建築設備③!$H$1:$H$65536</definedName>
    <definedName name="判定_090">[1]データシート建築設備③!$A$98:$IV$98 [1]データシート建築設備③!$H$1:$H$65536</definedName>
    <definedName name="判定_091">[1]データシート建築設備③!$A$99:$IV$99 [1]データシート建築設備③!$H$1:$H$65536</definedName>
    <definedName name="判定_092">[1]データシート建築設備③!$A$100:$IV$100 [1]データシート建築設備③!$H$1:$H$65536</definedName>
    <definedName name="判定_093">[1]データシート建築設備③!$A$101:$IV$101 [1]データシート建築設備③!$H$1:$H$65536</definedName>
    <definedName name="判定_094">[1]データシート建築設備③!$A$102:$IV$102 [1]データシート建築設備③!$H$1:$H$65536</definedName>
    <definedName name="判定_095">[1]データシート建築設備③!$A$103:$IV$103 [1]データシート建築設備③!$H$1:$H$65536</definedName>
    <definedName name="判定_096">[1]データシート建築設備③!$A$104:$IV$104 [1]データシート建築設備③!$H$1:$H$65536</definedName>
    <definedName name="判定_097">[1]データシート建築設備③!$A$105:$IV$105 [1]データシート建築設備③!$H$1:$H$65536</definedName>
    <definedName name="判定_098">[1]データシート建築設備③!$A$106:$IV$106 [1]データシート建築設備③!$H$1:$H$65536</definedName>
    <definedName name="判定_099">[1]データシート建築設備③!$A$107:$IV$107 [1]データシート建築設備③!$H$1:$H$65536</definedName>
    <definedName name="判定_100">[1]データシート建築設備③!$A$108:$IV$108 [1]データシート建築設備③!$H$1:$H$65536</definedName>
    <definedName name="判定_101">[1]データシート建築設備③!$A$109:$IV$109 [1]データシート建築設備③!$H$1:$H$65536</definedName>
    <definedName name="判定_102">[1]データシート建築設備③!$A$110:$IV$110 [1]データシート建築設備③!$H$1:$H$65536</definedName>
    <definedName name="判定_103">[1]データシート建築設備③!$A$111:$IV$111 [1]データシート建築設備③!$H$1:$H$65536</definedName>
    <definedName name="判定_104">[1]データシート建築設備③!$A$112:$IV$112 [1]データシート建築設備③!$H$1:$H$65536</definedName>
    <definedName name="判定_105">[1]データシート建築設備③!$A$113:$IV$113 [1]データシート建築設備③!$H$1:$H$65536</definedName>
    <definedName name="判定_106">[1]データシート建築設備③!$A$114:$IV$114 [1]データシート建築設備③!$H$1:$H$65536</definedName>
    <definedName name="判定_107">[1]データシート建築設備③!$A$115:$IV$115 [1]データシート建築設備③!$H$1:$H$65536</definedName>
    <definedName name="判定_108">[1]データシート建築設備③!$A$116:$IV$116 [1]データシート建築設備③!$H$1:$H$65536</definedName>
    <definedName name="判定_109">[1]データシート建築設備③!$A$117:$IV$117 [1]データシート建築設備③!$H$1:$H$65536</definedName>
    <definedName name="判定_110">[1]データシート建築設備③!$A$118:$IV$118 [1]データシート建築設備③!$H$1:$H$65536</definedName>
    <definedName name="判定_111">[1]データシート建築設備③!$A$119:$IV$119 [1]データシート建築設備③!$H$1:$H$65536</definedName>
    <definedName name="判定_112">[1]データシート建築設備③!$A$120:$IV$120 [1]データシート建築設備③!$H$1:$H$65536</definedName>
    <definedName name="判定_113">[1]データシート建築設備③!$A$121:$IV$121 [1]データシート建築設備③!$H$1:$H$65536</definedName>
    <definedName name="判定_114">[1]データシート建築設備③!$A$122:$IV$122 [1]データシート建築設備③!$H$1:$H$65536</definedName>
    <definedName name="判定_115">[1]データシート建築設備③!$A$123:$IV$123 [1]データシート建築設備③!$H$1:$H$65536</definedName>
    <definedName name="判定_116">[1]データシート建築設備③!$A$124:$IV$124 [1]データシート建築設備③!$H$1:$H$65536</definedName>
    <definedName name="判定_117">[1]データシート建築設備③!$A$125:$IV$125 [1]データシート建築設備③!$H$1:$H$65536</definedName>
    <definedName name="判定_118">[1]データシート建築設備③!$A$126:$IV$126 [1]データシート建築設備③!$H$1:$H$65536</definedName>
    <definedName name="判定_119">[1]データシート建築設備③!$A$127:$IV$127 [1]データシート建築設備③!$H$1:$H$65536</definedName>
    <definedName name="判定_120">[1]データシート建築設備③!$A$128:$IV$128 [1]データシート建築設備③!$H$1:$H$65536</definedName>
    <definedName name="判定_121">[1]データシート建築設備③!$A$129:$IV$129 [1]データシート建築設備③!$H$1:$H$65536</definedName>
    <definedName name="判定_122">[1]データシート建築設備③!$A$130:$IV$130 [1]データシート建築設備③!$H$1:$H$65536</definedName>
    <definedName name="判定_123">[1]データシート建築設備③!$A$131:$IV$131 [1]データシート建築設備③!$H$1:$H$65536</definedName>
    <definedName name="判定_124">[1]データシート建築設備③!$A$132:$IV$132 [1]データシート建築設備③!$H$1:$H$65536</definedName>
    <definedName name="判定_125">[1]データシート建築設備③!$A$133:$IV$133 [1]データシート建築設備③!$H$1:$H$65536</definedName>
    <definedName name="判定_126">[1]データシート建築設備③!$A$134:$IV$134 [1]データシート建築設備③!$H$1:$H$65536</definedName>
    <definedName name="判定_127">[1]データシート建築設備③!$A$135:$IV$135 [1]データシート建築設備③!$H$1:$H$65536</definedName>
    <definedName name="判定_128">[1]データシート建築設備③!$A$136:$IV$136 [1]データシート建築設備③!$H$1:$H$65536</definedName>
    <definedName name="判定_129">[1]データシート建築設備③!$A$137:$IV$137 [1]データシート建築設備③!$H$1:$H$65536</definedName>
    <definedName name="判定_130">[1]データシート建築設備③!$A$138:$IV$138 [1]データシート建築設備③!$H$1:$H$65536</definedName>
    <definedName name="判定_131">[1]データシート建築設備③!$A$139:$IV$139 [1]データシート建築設備③!$H$1:$H$65536</definedName>
    <definedName name="判定_132">[1]データシート建築設備③!$A$140:$IV$140 [1]データシート建築設備③!$H$1:$H$65536</definedName>
    <definedName name="判定_133">[1]データシート建築設備③!$A$141:$IV$141 [1]データシート建築設備③!$H$1:$H$65536</definedName>
    <definedName name="判定_134">[1]データシート建築設備③!$A$142:$IV$142 [1]データシート建築設備③!$H$1:$H$65536</definedName>
    <definedName name="判定_135">[1]データシート建築設備③!$A$143:$IV$143 [1]データシート建築設備③!$H$1:$H$65536</definedName>
    <definedName name="判定_136">[1]データシート建築設備③!$A$144:$IV$144 [1]データシート建築設備③!$H$1:$H$65536</definedName>
    <definedName name="判定_137">[1]データシート建築設備③!$A$145:$IV$145 [1]データシート建築設備③!$H$1:$H$65536</definedName>
    <definedName name="判定_138">[1]データシート建築設備③!$A$146:$IV$146 [1]データシート建築設備③!$H$1:$H$65536</definedName>
    <definedName name="判定_139">[1]データシート建築設備③!$A$147:$IV$147 [1]データシート建築設備③!$H$1:$H$65536</definedName>
    <definedName name="判定_140">[1]データシート建築設備③!$A$148:$IV$148 [1]データシート建築設備③!$H$1:$H$65536</definedName>
    <definedName name="判定_141">[1]データシート建築設備③!$A$149:$IV$149 [1]データシート建築設備③!$H$1:$H$65536</definedName>
    <definedName name="判定_142">[1]データシート建築設備③!$A$150:$IV$150 [1]データシート建築設備③!$H$1:$H$65536</definedName>
    <definedName name="判定_143">[1]データシート建築設備③!$A$151:$IV$151 [1]データシート建築設備③!$H$1:$H$65536</definedName>
    <definedName name="判定_144">[1]データシート建築設備③!$A$152:$IV$152 [1]データシート建築設備③!$H$1:$H$65536</definedName>
    <definedName name="判定_145">[1]データシート建築設備③!$A$153:$IV$153 [1]データシート建築設備③!$H$1:$H$65536</definedName>
    <definedName name="判定_146">[1]データシート建築設備③!$A$154:$IV$154 [1]データシート建築設備③!$H$1:$H$65536</definedName>
    <definedName name="判定_147">[1]データシート建築設備③!$A$155:$IV$155 [1]データシート建築設備③!$H$1:$H$65536</definedName>
    <definedName name="判定_148">[1]データシート建築設備③!$A$156:$IV$156 [1]データシート建築設備③!$H$1:$H$65536</definedName>
    <definedName name="判定_149">[1]データシート建築設備③!$A$157:$IV$157 [1]データシート建築設備③!$H$1:$H$65536</definedName>
    <definedName name="判定_150">[1]データシート建築設備③!$A$158:$IV$158 [1]データシート建築設備③!$H$1:$H$65536</definedName>
    <definedName name="判定_151">[1]データシート建築設備③!$A$159:$IV$159 [1]データシート建築設備③!$H$1:$H$65536</definedName>
    <definedName name="判定_152">[1]データシート建築設備③!$A$160:$IV$160 [1]データシート建築設備③!$H$1:$H$65536</definedName>
    <definedName name="判定_153">[1]データシート建築設備③!$A$161:$IV$161 [1]データシート建築設備③!$H$1:$H$65536</definedName>
    <definedName name="判定_154">[1]データシート建築設備③!$A$162:$IV$162 [1]データシート建築設備③!$H$1:$H$65536</definedName>
    <definedName name="判定_155">[1]データシート建築設備③!$A$163:$IV$163 [1]データシート建築設備③!$H$1:$H$65536</definedName>
    <definedName name="判定_156">[1]データシート建築設備③!$A$164:$IV$164 [1]データシート建築設備③!$H$1:$H$65536</definedName>
    <definedName name="判定_157">[1]データシート建築設備③!$A$165:$IV$165 [1]データシート建築設備③!$H$1:$H$65536</definedName>
    <definedName name="判定_158">[1]データシート建築設備③!$A$166:$IV$166 [1]データシート建築設備③!$H$1:$H$65536</definedName>
    <definedName name="判定_159">[1]データシート建築設備③!$A$167:$IV$167 [1]データシート建築設備③!$H$1:$H$65536</definedName>
    <definedName name="判定_160">[1]データシート建築設備③!$A$168:$IV$168 [1]データシート建築設備③!$H$1:$H$65536</definedName>
    <definedName name="判定_161">[1]データシート建築設備③!$A$169:$IV$169 [1]データシート建築設備③!$H$1:$H$65536</definedName>
    <definedName name="判定_162">[1]データシート建築設備③!$A$170:$IV$170 [1]データシート建築設備③!$H$1:$H$65536</definedName>
    <definedName name="判定_163">[1]データシート建築設備③!$A$171:$IV$171 [1]データシート建築設備③!$H$1:$H$65536</definedName>
    <definedName name="判定_164">[1]データシート建築設備③!$A$172:$IV$172 [1]データシート建築設備③!$H$1:$H$65536</definedName>
    <definedName name="判定_165">[1]データシート建築設備③!$A$173:$IV$173 [1]データシート建築設備③!$H$1:$H$65536</definedName>
    <definedName name="判定_166">[1]データシート建築設備③!$A$174:$IV$174 [1]データシート建築設備③!$H$1:$H$65536</definedName>
    <definedName name="判定_167">[1]データシート建築設備③!$A$175:$IV$175 [1]データシート建築設備③!$H$1:$H$65536</definedName>
    <definedName name="判定_168">[1]データシート建築設備③!$A$176:$IV$176 [1]データシート建築設備③!$H$1:$H$65536</definedName>
    <definedName name="判定_169">[1]データシート建築設備③!$A$177:$IV$177 [1]データシート建築設備③!$H$1:$H$65536</definedName>
    <definedName name="判定_170">[1]データシート建築設備③!$A$178:$IV$178 [1]データシート建築設備③!$H$1:$H$65536</definedName>
    <definedName name="判定_171">[1]データシート建築設備③!$A$179:$IV$179 [1]データシート建築設備③!$H$1:$H$65536</definedName>
    <definedName name="判定_172">[1]データシート建築設備③!$A$180:$IV$180 [1]データシート建築設備③!$H$1:$H$65536</definedName>
    <definedName name="判定_173">[1]データシート建築設備③!$A$181:$IV$181 [1]データシート建築設備③!$H$1:$H$65536</definedName>
    <definedName name="判定_174">[1]データシート建築設備③!$A$182:$IV$182 [1]データシート建築設備③!$H$1:$H$65536</definedName>
    <definedName name="判定_175">[1]データシート建築設備③!$A$183:$IV$183 [1]データシート建築設備③!$H$1:$H$65536</definedName>
    <definedName name="判定_176">[1]データシート建築設備③!$A$184:$IV$184 [1]データシート建築設備③!$H$1:$H$65536</definedName>
    <definedName name="判定_177">[1]データシート建築設備③!$A$185:$IV$185 [1]データシート建築設備③!$H$1:$H$65536</definedName>
    <definedName name="判定_178">[1]データシート建築設備③!$A$186:$IV$186 [1]データシート建築設備③!$H$1:$H$65536</definedName>
    <definedName name="判定_179">[1]データシート建築設備③!$A$187:$IV$187 [1]データシート建築設備③!$H$1:$H$65536</definedName>
    <definedName name="判定_180">[1]データシート建築設備③!$A$188:$IV$188 [1]データシート建築設備③!$H$1:$H$65536</definedName>
    <definedName name="判定_181">[1]データシート建築設備③!$A$189:$IV$189 [1]データシート建築設備③!$H$1:$H$65536</definedName>
    <definedName name="判定_182">[1]データシート建築設備③!$A$190:$IV$190 [1]データシート建築設備③!$H$1:$H$65536</definedName>
    <definedName name="判定_183">[1]データシート建築設備③!$A$191:$IV$191 [1]データシート建築設備③!$H$1:$H$65536</definedName>
    <definedName name="判定_184">[1]データシート建築設備③!$A$192:$IV$192 [1]データシート建築設備③!$H$1:$H$65536</definedName>
    <definedName name="判定_185">[1]データシート建築設備③!$A$193:$IV$193 [1]データシート建築設備③!$H$1:$H$65536</definedName>
    <definedName name="判定_186">[1]データシート建築設備③!$A$194:$IV$194 [1]データシート建築設備③!$H$1:$H$65536</definedName>
    <definedName name="判定_187">[1]データシート建築設備③!$A$195:$IV$195 [1]データシート建築設備③!$H$1:$H$65536</definedName>
    <definedName name="判定_188">[1]データシート建築設備③!$A$196:$IV$196 [1]データシート建築設備③!$H$1:$H$65536</definedName>
    <definedName name="判定_189">[1]データシート建築設備③!$A$197:$IV$197 [1]データシート建築設備③!$H$1:$H$65536</definedName>
    <definedName name="判定_190">[1]データシート建築設備③!$A$198:$IV$198 [1]データシート建築設備③!$H$1:$H$65536</definedName>
    <definedName name="判定_191">[1]データシート建築設備③!$A$199:$IV$199 [1]データシート建築設備③!$H$1:$H$65536</definedName>
    <definedName name="判定_192">[1]データシート建築設備③!$A$200:$IV$200 [1]データシート建築設備③!$H$1:$H$65536</definedName>
    <definedName name="判定_193">[1]データシート建築設備③!$A$201:$IV$201 [1]データシート建築設備③!$H$1:$H$65536</definedName>
    <definedName name="判定_194">[1]データシート建築設備③!$A$202:$IV$202 [1]データシート建築設備③!$H$1:$H$65536</definedName>
    <definedName name="判定_195">[1]データシート建築設備③!$A$203:$IV$203 [1]データシート建築設備③!$H$1:$H$65536</definedName>
    <definedName name="判定_196">[1]データシート建築設備③!$A$204:$IV$204 [1]データシート建築設備③!$H$1:$H$65536</definedName>
    <definedName name="判定_197">[1]データシート建築設備③!$A$205:$IV$205 [1]データシート建築設備③!$H$1:$H$65536</definedName>
    <definedName name="判定_198">[1]データシート建築設備③!$A$206:$IV$206 [1]データシート建築設備③!$H$1:$H$65536</definedName>
    <definedName name="判定_199">[1]データシート建築設備③!$A$207:$IV$207 [1]データシート建築設備③!$H$1:$H$65536</definedName>
    <definedName name="判定_200">[1]データシート建築設備③!$A$208:$IV$208 [1]データシート建築設備③!$H$1:$H$65536</definedName>
    <definedName name="判定_201">[1]データシート建築設備③!$A$209:$IV$209 [1]データシート建築設備③!$H$1:$H$65536</definedName>
    <definedName name="判定_202">[1]データシート建築設備③!$A$210:$IV$210 [1]データシート建築設備③!$H$1:$H$65536</definedName>
    <definedName name="判定_203">[1]データシート建築設備③!$A$211:$IV$211 [1]データシート建築設備③!$H$1:$H$65536</definedName>
    <definedName name="判定_204">[1]データシート建築設備③!$A$212:$IV$212 [1]データシート建築設備③!$H$1:$H$65536</definedName>
    <definedName name="判定_205">[1]データシート建築設備③!$A$213:$IV$213 [1]データシート建築設備③!$H$1:$H$65536</definedName>
    <definedName name="判定_206">[1]データシート建築設備③!$A$214:$IV$214 [1]データシート建築設備③!$H$1:$H$65536</definedName>
    <definedName name="判定_207">[1]データシート建築設備③!$A$215:$IV$215 [1]データシート建築設備③!$H$1:$H$65536</definedName>
    <definedName name="判定_208">[1]データシート建築設備③!$A$216:$IV$216 [1]データシート建築設備③!$H$1:$H$65536</definedName>
    <definedName name="判定_209">[1]データシート建築設備③!$A$217:$IV$217 [1]データシート建築設備③!$H$1:$H$65536</definedName>
    <definedName name="報告年月日">データシート建築物!$B$2</definedName>
    <definedName name="履歴番号">データシート建築物!$C$6</definedName>
    <definedName name="劣化損傷判定_01">データシート建築物!$F$8</definedName>
    <definedName name="劣化損傷判定_02">データシート建築物!$F$9</definedName>
    <definedName name="劣化損傷判定_03">データシート建築物!$F$10</definedName>
    <definedName name="劣化損傷判定_04">データシート建築物!$F$11</definedName>
    <definedName name="劣化損傷判定_05">データシート建築物!$F$12</definedName>
    <definedName name="劣化損傷判定_06">データシート建築物!$F$13</definedName>
    <definedName name="劣化損傷判定_07">データシート建築物!$F$14</definedName>
    <definedName name="劣化損傷判定_08">データシート建築物!$F$15</definedName>
    <definedName name="劣化損傷判定_09">データシート建築物!$F$16</definedName>
    <definedName name="劣化損傷判定_10">データシート建築物!$F$17</definedName>
    <definedName name="劣化損傷判定_11">データシート建築物!$F$18</definedName>
    <definedName name="劣化損傷判定_12">データシート建築物!$F$19</definedName>
    <definedName name="劣化損傷判定_13">データシート建築物!$F$20</definedName>
    <definedName name="劣化損傷判定_14">データシート建築物!$F$21</definedName>
    <definedName name="劣化損傷判定_15">データシート建築物!$F$22</definedName>
    <definedName name="劣化損傷判定_16">データシート建築物!$F$23</definedName>
    <definedName name="劣化損傷判定_17">データシート建築物!$F$24</definedName>
    <definedName name="劣化損傷判定_18">データシート建築物!$F$25</definedName>
    <definedName name="劣化損傷判定_19">データシート建築物!$F$26</definedName>
    <definedName name="劣化損傷判定_20">データシート建築物!$F$27</definedName>
    <definedName name="劣化損傷判定_21">データシート建築物!$F$28</definedName>
    <definedName name="劣化損傷判定_22">データシート建築物!$F$29</definedName>
    <definedName name="劣化損傷判定_23">データシート建築物!$F$30</definedName>
    <definedName name="劣化損傷判定_24">データシート建築物!$F$31</definedName>
    <definedName name="劣化損傷判定_25">データシート建築物!$F$32</definedName>
    <definedName name="劣化損傷判定_26">データシート建築物!$F$33</definedName>
    <definedName name="劣化損傷判定_27">データシート建築物!$F$34</definedName>
    <definedName name="劣化損傷判定_28">データシート建築物!$F$35</definedName>
    <definedName name="劣化損傷判定_29">データシート建築物!$F$36</definedName>
    <definedName name="劣化損傷判定_30">データシート建築物!$F$37</definedName>
  </definedNames>
  <calcPr calcId="162913"/>
</workbook>
</file>

<file path=xl/calcChain.xml><?xml version="1.0" encoding="utf-8"?>
<calcChain xmlns="http://schemas.openxmlformats.org/spreadsheetml/2006/main">
  <c r="G8" i="11" l="1"/>
  <c r="K8" i="11"/>
  <c r="C2" i="11" l="1"/>
  <c r="H8" i="11" s="1"/>
  <c r="H1" i="3" l="1"/>
  <c r="G1" i="3"/>
  <c r="B2" i="12" l="1"/>
  <c r="D37" i="12"/>
  <c r="F37" i="12"/>
  <c r="F35" i="12"/>
  <c r="F36" i="12"/>
  <c r="E35" i="12"/>
  <c r="D35" i="12"/>
  <c r="D36" i="12"/>
  <c r="C6" i="12"/>
  <c r="C5" i="12"/>
  <c r="C4" i="12"/>
  <c r="C3" i="12"/>
  <c r="C7" i="12"/>
  <c r="F33" i="12"/>
  <c r="F34" i="12"/>
  <c r="F32" i="12"/>
  <c r="F31" i="12"/>
  <c r="F30" i="12"/>
  <c r="F29" i="12"/>
  <c r="F28" i="12"/>
  <c r="F27" i="12"/>
  <c r="F26" i="12"/>
  <c r="F25" i="12"/>
  <c r="F24" i="12"/>
  <c r="F23" i="12"/>
  <c r="F22" i="12"/>
  <c r="F20" i="12"/>
  <c r="F21" i="12"/>
  <c r="F19" i="12"/>
  <c r="F18" i="12"/>
  <c r="F14" i="12"/>
  <c r="F15" i="12"/>
  <c r="F16" i="12"/>
  <c r="F17" i="12"/>
  <c r="F13" i="12"/>
  <c r="F9" i="12"/>
  <c r="F10" i="12"/>
  <c r="F11" i="12"/>
  <c r="F12" i="12"/>
  <c r="F8" i="12"/>
  <c r="E32" i="12"/>
  <c r="E31" i="12"/>
  <c r="E30" i="12"/>
  <c r="E29" i="12"/>
  <c r="E28" i="12"/>
  <c r="E27" i="12"/>
  <c r="E24" i="12"/>
  <c r="E23" i="12"/>
  <c r="E20" i="12"/>
  <c r="E21" i="12"/>
  <c r="E22" i="12"/>
  <c r="E19" i="12"/>
  <c r="D34" i="12"/>
  <c r="D33" i="12"/>
  <c r="D32" i="12"/>
  <c r="D31" i="12"/>
  <c r="D30" i="12"/>
  <c r="D29" i="12"/>
  <c r="D28" i="12"/>
  <c r="D27" i="12"/>
  <c r="D26" i="12"/>
  <c r="D25" i="12"/>
  <c r="D24" i="12"/>
  <c r="D23" i="12"/>
  <c r="D21" i="12"/>
  <c r="D22" i="12"/>
  <c r="D20" i="12"/>
  <c r="D19" i="12"/>
  <c r="D18" i="12"/>
  <c r="D17" i="12"/>
  <c r="D16" i="12"/>
  <c r="D15" i="12"/>
  <c r="D14" i="12"/>
  <c r="D13" i="12"/>
  <c r="D12" i="12"/>
  <c r="D11" i="12"/>
  <c r="D10" i="12"/>
  <c r="D9" i="12"/>
  <c r="D8" i="12"/>
</calcChain>
</file>

<file path=xl/sharedStrings.xml><?xml version="1.0" encoding="utf-8"?>
<sst xmlns="http://schemas.openxmlformats.org/spreadsheetml/2006/main" count="619" uniqueCount="377">
  <si>
    <t>（注意）</t>
    <rPh sb="1" eb="3">
      <t>チュウイ</t>
    </rPh>
    <phoneticPr fontId="1"/>
  </si>
  <si>
    <t>①</t>
    <phoneticPr fontId="1"/>
  </si>
  <si>
    <t>既　存
不適格</t>
    <phoneticPr fontId="1"/>
  </si>
  <si>
    <t>(1)</t>
    <phoneticPr fontId="1"/>
  </si>
  <si>
    <t>(2)</t>
    <phoneticPr fontId="1"/>
  </si>
  <si>
    <t>(3)</t>
    <phoneticPr fontId="1"/>
  </si>
  <si>
    <t>(5)</t>
    <phoneticPr fontId="1"/>
  </si>
  <si>
    <t>(9)</t>
    <phoneticPr fontId="1"/>
  </si>
  <si>
    <t>(1)</t>
    <phoneticPr fontId="1"/>
  </si>
  <si>
    <t>(2)</t>
    <phoneticPr fontId="1"/>
  </si>
  <si>
    <t>(3)</t>
    <phoneticPr fontId="1"/>
  </si>
  <si>
    <t>(4)</t>
    <phoneticPr fontId="1"/>
  </si>
  <si>
    <t>(5)</t>
    <phoneticPr fontId="1"/>
  </si>
  <si>
    <t>(7)</t>
    <phoneticPr fontId="1"/>
  </si>
  <si>
    <t>(8)</t>
    <phoneticPr fontId="1"/>
  </si>
  <si>
    <t>(10)</t>
    <phoneticPr fontId="1"/>
  </si>
  <si>
    <t>(11)</t>
    <phoneticPr fontId="1"/>
  </si>
  <si>
    <t>(12)</t>
    <phoneticPr fontId="1"/>
  </si>
  <si>
    <t>(13)</t>
    <phoneticPr fontId="1"/>
  </si>
  <si>
    <t>(1)</t>
    <phoneticPr fontId="1"/>
  </si>
  <si>
    <t>(2)</t>
    <phoneticPr fontId="1"/>
  </si>
  <si>
    <t>(2)</t>
    <phoneticPr fontId="1"/>
  </si>
  <si>
    <t>(3)</t>
    <phoneticPr fontId="1"/>
  </si>
  <si>
    <t>(4)</t>
    <phoneticPr fontId="1"/>
  </si>
  <si>
    <t>【対象建築物】</t>
  </si>
  <si>
    <t>[施設番号]</t>
  </si>
  <si>
    <t>[施設名]</t>
  </si>
  <si>
    <t>[用途]</t>
  </si>
  <si>
    <t>[所在地]</t>
  </si>
  <si>
    <t>【点検者（代表となる点検者）】</t>
  </si>
  <si>
    <t>[資格等]</t>
  </si>
  <si>
    <t>第（</t>
  </si>
  <si>
    <t>）号</t>
  </si>
  <si>
    <t>[氏名]</t>
  </si>
  <si>
    <t>[勤務先]</t>
  </si>
  <si>
    <t>[住所]</t>
  </si>
  <si>
    <t>[電話番号]</t>
  </si>
  <si>
    <t>【点検者（その他の点検者）】</t>
  </si>
  <si>
    <t>（住所）</t>
  </si>
  <si>
    <t>建築物の定期点検の結果について報告します。</t>
  </si>
  <si>
    <t>□支障あり</t>
    <rPh sb="1" eb="3">
      <t>シショウ</t>
    </rPh>
    <phoneticPr fontId="1"/>
  </si>
  <si>
    <t>□支障あり（既存不適格）</t>
    <rPh sb="1" eb="3">
      <t>シショウ</t>
    </rPh>
    <phoneticPr fontId="1"/>
  </si>
  <si>
    <t>【総合所見・特記事項】</t>
    <rPh sb="1" eb="3">
      <t>ソウゴウ</t>
    </rPh>
    <rPh sb="3" eb="5">
      <t>ショケン</t>
    </rPh>
    <rPh sb="6" eb="8">
      <t>トッキ</t>
    </rPh>
    <rPh sb="8" eb="10">
      <t>ジコウ</t>
    </rPh>
    <phoneticPr fontId="1"/>
  </si>
  <si>
    <t>点検区分</t>
    <rPh sb="0" eb="2">
      <t>テンケン</t>
    </rPh>
    <rPh sb="2" eb="4">
      <t>クブン</t>
    </rPh>
    <phoneticPr fontId="1"/>
  </si>
  <si>
    <t>□無</t>
    <rPh sb="1" eb="2">
      <t>ナシ</t>
    </rPh>
    <phoneticPr fontId="1"/>
  </si>
  <si>
    <t>総合判定</t>
    <rPh sb="0" eb="2">
      <t>ソウゴウ</t>
    </rPh>
    <rPh sb="2" eb="4">
      <t>ハンテイ</t>
    </rPh>
    <phoneticPr fontId="1"/>
  </si>
  <si>
    <t>外壁</t>
    <rPh sb="0" eb="2">
      <t>ガイヘキ</t>
    </rPh>
    <phoneticPr fontId="1"/>
  </si>
  <si>
    <t>指摘概要</t>
    <rPh sb="0" eb="2">
      <t>シテキ</t>
    </rPh>
    <phoneticPr fontId="1"/>
  </si>
  <si>
    <t>階段</t>
    <rPh sb="0" eb="2">
      <t>カイダン</t>
    </rPh>
    <phoneticPr fontId="1"/>
  </si>
  <si>
    <t>排煙設備</t>
    <rPh sb="0" eb="2">
      <t>ハイエン</t>
    </rPh>
    <rPh sb="2" eb="4">
      <t>セツビ</t>
    </rPh>
    <phoneticPr fontId="1"/>
  </si>
  <si>
    <t>点検項目</t>
    <rPh sb="2" eb="4">
      <t>コウモク</t>
    </rPh>
    <phoneticPr fontId="1"/>
  </si>
  <si>
    <t>【今回の点検の状況】</t>
    <rPh sb="1" eb="3">
      <t>コンカイ</t>
    </rPh>
    <rPh sb="4" eb="6">
      <t>テンケン</t>
    </rPh>
    <phoneticPr fontId="1"/>
  </si>
  <si>
    <t>記号</t>
    <rPh sb="0" eb="2">
      <t>キゴウ</t>
    </rPh>
    <phoneticPr fontId="1"/>
  </si>
  <si>
    <t>特に措置を要しない</t>
    <rPh sb="0" eb="1">
      <t>トク</t>
    </rPh>
    <rPh sb="2" eb="4">
      <t>ソチ</t>
    </rPh>
    <rPh sb="5" eb="6">
      <t>ヨウ</t>
    </rPh>
    <phoneticPr fontId="1"/>
  </si>
  <si>
    <t>軽微な対応を要する又は引き続き観察を続ける</t>
    <rPh sb="0" eb="2">
      <t>ケイビ</t>
    </rPh>
    <rPh sb="3" eb="5">
      <t>タイオウ</t>
    </rPh>
    <rPh sb="6" eb="7">
      <t>ヨウ</t>
    </rPh>
    <rPh sb="9" eb="10">
      <t>マタ</t>
    </rPh>
    <rPh sb="11" eb="12">
      <t>ヒ</t>
    </rPh>
    <rPh sb="13" eb="14">
      <t>ツヅ</t>
    </rPh>
    <rPh sb="15" eb="17">
      <t>カンサツ</t>
    </rPh>
    <rPh sb="18" eb="19">
      <t>ツヅ</t>
    </rPh>
    <phoneticPr fontId="1"/>
  </si>
  <si>
    <t>詳細調査を要する</t>
    <rPh sb="0" eb="2">
      <t>ショウサイ</t>
    </rPh>
    <rPh sb="2" eb="4">
      <t>チョウサ</t>
    </rPh>
    <rPh sb="5" eb="6">
      <t>ヨウ</t>
    </rPh>
    <phoneticPr fontId="1"/>
  </si>
  <si>
    <t>補修・改善等を要する</t>
    <rPh sb="0" eb="2">
      <t>ホシュウ</t>
    </rPh>
    <rPh sb="3" eb="6">
      <t>カイゼントウ</t>
    </rPh>
    <rPh sb="7" eb="8">
      <t>ヨウ</t>
    </rPh>
    <phoneticPr fontId="1"/>
  </si>
  <si>
    <t>番号</t>
    <rPh sb="0" eb="2">
      <t>バンゴウ</t>
    </rPh>
    <phoneticPr fontId="1"/>
  </si>
  <si>
    <t>(12)</t>
  </si>
  <si>
    <t>(13)</t>
  </si>
  <si>
    <t>(14)</t>
  </si>
  <si>
    <t>(15)</t>
  </si>
  <si>
    <t>調　査　項　目</t>
    <rPh sb="0" eb="1">
      <t>チョウ</t>
    </rPh>
    <rPh sb="2" eb="3">
      <t>サ</t>
    </rPh>
    <phoneticPr fontId="1"/>
  </si>
  <si>
    <t>(6)</t>
    <phoneticPr fontId="1"/>
  </si>
  <si>
    <t>(4)</t>
    <phoneticPr fontId="1"/>
  </si>
  <si>
    <t>防火区画</t>
    <rPh sb="0" eb="2">
      <t>ボウカ</t>
    </rPh>
    <rPh sb="2" eb="4">
      <t>クカク</t>
    </rPh>
    <phoneticPr fontId="1"/>
  </si>
  <si>
    <t>(1)</t>
    <phoneticPr fontId="1"/>
  </si>
  <si>
    <t>(14)</t>
    <phoneticPr fontId="1"/>
  </si>
  <si>
    <t>特記事項</t>
    <rPh sb="0" eb="1">
      <t>トク</t>
    </rPh>
    <rPh sb="1" eb="3">
      <t>キジ</t>
    </rPh>
    <rPh sb="3" eb="4">
      <t>コウ</t>
    </rPh>
    <phoneticPr fontId="1"/>
  </si>
  <si>
    <t>指摘の具体的内容等</t>
    <rPh sb="0" eb="2">
      <t>シテキ</t>
    </rPh>
    <rPh sb="8" eb="9">
      <t>トウ</t>
    </rPh>
    <phoneticPr fontId="1"/>
  </si>
  <si>
    <t>改善策の具体的内容等</t>
    <rPh sb="9" eb="10">
      <t>トウ</t>
    </rPh>
    <phoneticPr fontId="1"/>
  </si>
  <si>
    <t>改善（予定）年月</t>
    <rPh sb="0" eb="2">
      <t>カイゼン</t>
    </rPh>
    <rPh sb="3" eb="5">
      <t>ヨテイ</t>
    </rPh>
    <rPh sb="6" eb="8">
      <t>ネンゲツ</t>
    </rPh>
    <phoneticPr fontId="1"/>
  </si>
  <si>
    <t>当該点検に関与した点検者</t>
    <rPh sb="0" eb="2">
      <t>トウガイ</t>
    </rPh>
    <rPh sb="5" eb="7">
      <t>カンヨ</t>
    </rPh>
    <phoneticPr fontId="1"/>
  </si>
  <si>
    <t>点検者番号</t>
    <rPh sb="3" eb="5">
      <t>バンゴウ</t>
    </rPh>
    <phoneticPr fontId="1"/>
  </si>
  <si>
    <t>代表となる点検者</t>
    <rPh sb="0" eb="2">
      <t>ダイヒョウ</t>
    </rPh>
    <phoneticPr fontId="1"/>
  </si>
  <si>
    <t>その他の点検者</t>
    <rPh sb="2" eb="3">
      <t>タ</t>
    </rPh>
    <phoneticPr fontId="1"/>
  </si>
  <si>
    <t>点検結果</t>
    <rPh sb="2" eb="4">
      <t>ケッカ</t>
    </rPh>
    <phoneticPr fontId="1"/>
  </si>
  <si>
    <t>担当
点検者
番号</t>
    <rPh sb="0" eb="2">
      <t>タントウ</t>
    </rPh>
    <rPh sb="7" eb="9">
      <t>バンゴウ</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</si>
  <si>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</si>
  <si>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</si>
  <si>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</si>
  <si>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</si>
  <si>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</si>
  <si>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</si>
  <si>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</si>
  <si>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</si>
  <si>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</si>
  <si>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【今回定期点検日】</t>
    <rPh sb="1" eb="3">
      <t>コンカイ</t>
    </rPh>
    <rPh sb="3" eb="5">
      <t>テイキ</t>
    </rPh>
    <rPh sb="5" eb="7">
      <t>テンケン</t>
    </rPh>
    <rPh sb="7" eb="8">
      <t>ヒ</t>
    </rPh>
    <phoneticPr fontId="1"/>
  </si>
  <si>
    <t>【前回定期点検日】</t>
    <rPh sb="1" eb="3">
      <t>ゼンカイ</t>
    </rPh>
    <rPh sb="3" eb="5">
      <t>テイキ</t>
    </rPh>
    <rPh sb="5" eb="7">
      <t>テンケン</t>
    </rPh>
    <rPh sb="7" eb="8">
      <t>ヒ</t>
    </rPh>
    <phoneticPr fontId="1"/>
  </si>
  <si>
    <t>［改善状況］</t>
    <rPh sb="1" eb="3">
      <t>カイゼン</t>
    </rPh>
    <rPh sb="3" eb="5">
      <t>ジョウキョウ</t>
    </rPh>
    <phoneticPr fontId="1"/>
  </si>
  <si>
    <t>判定</t>
    <rPh sb="0" eb="2">
      <t>ハンテイ</t>
    </rPh>
    <phoneticPr fontId="1"/>
  </si>
  <si>
    <t>（氏名）</t>
    <phoneticPr fontId="1"/>
  </si>
  <si>
    <t>）建築士</t>
    <phoneticPr fontId="1"/>
  </si>
  <si>
    <t>（</t>
    <phoneticPr fontId="1"/>
  </si>
  <si>
    <t>）登録</t>
    <phoneticPr fontId="1"/>
  </si>
  <si>
    <t>第（</t>
    <phoneticPr fontId="1"/>
  </si>
  <si>
    <t>総合所見・特記事項</t>
    <phoneticPr fontId="1"/>
  </si>
  <si>
    <t>［指摘］</t>
    <phoneticPr fontId="1"/>
  </si>
  <si>
    <t>報告書の記入について</t>
  </si>
  <si>
    <t>①</t>
  </si>
  <si>
    <t>②</t>
  </si>
  <si>
    <t>A</t>
    <phoneticPr fontId="1"/>
  </si>
  <si>
    <t>B</t>
    <phoneticPr fontId="1"/>
  </si>
  <si>
    <t>C</t>
    <phoneticPr fontId="1"/>
  </si>
  <si>
    <t>D</t>
    <phoneticPr fontId="1"/>
  </si>
  <si>
    <t>　（</t>
    <phoneticPr fontId="1"/>
  </si>
  <si>
    <t>）知事登録</t>
    <phoneticPr fontId="1"/>
  </si>
  <si>
    <t>⑪</t>
    <phoneticPr fontId="1"/>
  </si>
  <si>
    <t>⑫</t>
    <phoneticPr fontId="1"/>
  </si>
  <si>
    <t>⑬</t>
    <phoneticPr fontId="1"/>
  </si>
  <si>
    <t>⑭</t>
    <phoneticPr fontId="1"/>
  </si>
  <si>
    <t>記入欄が不足する場合は、枠を拡大、行を追加して記入するか、別紙に必要な事項を記入して添えてください。</t>
    <rPh sb="0" eb="3">
      <t>キニュウラン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
  </si>
  <si>
    <t>「当該点検に関与した点検者」欄は、様式１に記入した点検者について記入し、「点検者番号」欄に点検者を特定できる番号、記号等を記入してください。当該建築物の点検を行った点検者が１人の場合は、その他の点検者欄は削除して構いません。</t>
    <rPh sb="1" eb="3">
      <t>トウガイ</t>
    </rPh>
    <rPh sb="6" eb="8">
      <t>カンヨ</t>
    </rPh>
    <rPh sb="14" eb="15">
      <t>ラン</t>
    </rPh>
    <rPh sb="17" eb="19">
      <t>ヨウシキ</t>
    </rPh>
    <rPh sb="21" eb="23">
      <t>キニュウ</t>
    </rPh>
    <rPh sb="32" eb="34">
      <t>キニュウ</t>
    </rPh>
    <rPh sb="43" eb="44">
      <t>ラン</t>
    </rPh>
    <phoneticPr fontId="1"/>
  </si>
  <si>
    <t>該当しない点検項目がある場合は、当該項目の「番号」欄から「担当点検者番号」欄までを取消線で抹消してください。</t>
    <rPh sb="16" eb="18">
      <t>トウガイ</t>
    </rPh>
    <rPh sb="18" eb="20">
      <t>コウモク</t>
    </rPh>
    <rPh sb="41" eb="43">
      <t>トリケシ</t>
    </rPh>
    <phoneticPr fontId="1"/>
  </si>
  <si>
    <t>「担当点検者番号」欄は、「点検に関与した点検者」欄で記入した番号、記号等を記入してください。ただし、当該建築物の点検を行った点検者が１人の場合は、記入しなくても構いません。</t>
    <rPh sb="16" eb="18">
      <t>カンヨ</t>
    </rPh>
    <rPh sb="24" eb="25">
      <t>ラン</t>
    </rPh>
    <rPh sb="26" eb="28">
      <t>キニュウ</t>
    </rPh>
    <rPh sb="33" eb="35">
      <t>キゴウ</t>
    </rPh>
    <rPh sb="35" eb="36">
      <t>トウ</t>
    </rPh>
    <rPh sb="52" eb="55">
      <t>ケンチクブツ</t>
    </rPh>
    <rPh sb="59" eb="60">
      <t>オコナ</t>
    </rPh>
    <rPh sb="67" eb="68">
      <t>ニン</t>
    </rPh>
    <phoneticPr fontId="1"/>
  </si>
  <si>
    <t>無</t>
    <rPh sb="0" eb="1">
      <t>ナシ</t>
    </rPh>
    <phoneticPr fontId="1"/>
  </si>
  <si>
    <t>無、支障あり（既存不適格）</t>
    <rPh sb="0" eb="1">
      <t>ナシ</t>
    </rPh>
    <rPh sb="2" eb="4">
      <t>シショウ</t>
    </rPh>
    <rPh sb="7" eb="9">
      <t>キゾン</t>
    </rPh>
    <rPh sb="9" eb="12">
      <t>フテキカク</t>
    </rPh>
    <phoneticPr fontId="1"/>
  </si>
  <si>
    <t>支障あり</t>
    <rPh sb="0" eb="2">
      <t>シショウ</t>
    </rPh>
    <phoneticPr fontId="1"/>
  </si>
  <si>
    <t>指摘内容</t>
    <rPh sb="0" eb="2">
      <t>シテキ</t>
    </rPh>
    <rPh sb="2" eb="4">
      <t>ナイヨウ</t>
    </rPh>
    <phoneticPr fontId="1"/>
  </si>
  <si>
    <t>「支障あり」の判定区分</t>
    <rPh sb="1" eb="3">
      <t>シショウ</t>
    </rPh>
    <rPh sb="7" eb="9">
      <t>ハンテイ</t>
    </rPh>
    <rPh sb="9" eb="11">
      <t>クブン</t>
    </rPh>
    <phoneticPr fontId="1"/>
  </si>
  <si>
    <t>該当する項目の□にレ印でチェックするか、又は塗りつぶす。</t>
    <rPh sb="0" eb="2">
      <t>ガイトウ</t>
    </rPh>
    <rPh sb="4" eb="6">
      <t>コウモク</t>
    </rPh>
    <phoneticPr fontId="1"/>
  </si>
  <si>
    <t>「判定」欄は、別紙「点検結果表」の各点検区分で最も悪い判定結果を記入する。</t>
    <rPh sb="1" eb="3">
      <t>ハンテイ</t>
    </rPh>
    <rPh sb="4" eb="5">
      <t>ラン</t>
    </rPh>
    <rPh sb="7" eb="9">
      <t>ベッシ</t>
    </rPh>
    <rPh sb="10" eb="12">
      <t>テンケン</t>
    </rPh>
    <rPh sb="12" eb="14">
      <t>ケッカ</t>
    </rPh>
    <rPh sb="14" eb="15">
      <t>ヒョウ</t>
    </rPh>
    <rPh sb="17" eb="18">
      <t>カク</t>
    </rPh>
    <rPh sb="18" eb="20">
      <t>テンケン</t>
    </rPh>
    <rPh sb="20" eb="22">
      <t>クブン</t>
    </rPh>
    <rPh sb="23" eb="24">
      <t>モット</t>
    </rPh>
    <rPh sb="25" eb="26">
      <t>ワル</t>
    </rPh>
    <rPh sb="27" eb="29">
      <t>ハンテイ</t>
    </rPh>
    <rPh sb="29" eb="31">
      <t>ケッカ</t>
    </rPh>
    <rPh sb="32" eb="34">
      <t>キニュウ</t>
    </rPh>
    <phoneticPr fontId="1"/>
  </si>
  <si>
    <t>「検査結果」欄のうち「無」欄は、⑥に該当しない場合に○印を記入してください。</t>
    <rPh sb="11" eb="12">
      <t>ナシ</t>
    </rPh>
    <phoneticPr fontId="1"/>
  </si>
  <si>
    <t>「既存不適格」欄は、「支障あり」欄に○印を記入した場合で、建築基準法第３条第２項の規定の適用を受けているものであることが確認されたときは、○印を記入してください。</t>
    <rPh sb="11" eb="13">
      <t>シショウ</t>
    </rPh>
    <phoneticPr fontId="1"/>
  </si>
  <si>
    <t>「判定」欄における基準は下記の表に従いA～Dの記号を記入する（■部分は対象外）。</t>
    <rPh sb="1" eb="3">
      <t>ハンテイ</t>
    </rPh>
    <rPh sb="4" eb="5">
      <t>ラン</t>
    </rPh>
    <rPh sb="9" eb="11">
      <t>キジュン</t>
    </rPh>
    <rPh sb="12" eb="14">
      <t>カキ</t>
    </rPh>
    <rPh sb="15" eb="16">
      <t>ヒョウ</t>
    </rPh>
    <rPh sb="17" eb="18">
      <t>シタガ</t>
    </rPh>
    <rPh sb="23" eb="25">
      <t>キゴウ</t>
    </rPh>
    <rPh sb="26" eb="28">
      <t>キニュウ</t>
    </rPh>
    <rPh sb="32" eb="34">
      <t>ブブン</t>
    </rPh>
    <rPh sb="35" eb="37">
      <t>タイショウ</t>
    </rPh>
    <rPh sb="37" eb="38">
      <t>ガイ</t>
    </rPh>
    <phoneticPr fontId="1"/>
  </si>
  <si>
    <t>「特記事項」は、点検の結果、支障あり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1"/>
  </si>
  <si>
    <t>　</t>
  </si>
  <si>
    <t>点検結果</t>
    <rPh sb="0" eb="2">
      <t>テンケン</t>
    </rPh>
    <rPh sb="2" eb="4">
      <t>ケッカ</t>
    </rPh>
    <phoneticPr fontId="1"/>
  </si>
  <si>
    <t>支障
あり</t>
    <rPh sb="0" eb="2">
      <t>シショウ</t>
    </rPh>
    <phoneticPr fontId="1"/>
  </si>
  <si>
    <t>対象
項目</t>
    <rPh sb="0" eb="2">
      <t>タイショウ</t>
    </rPh>
    <rPh sb="3" eb="5">
      <t>コウモク</t>
    </rPh>
    <phoneticPr fontId="1"/>
  </si>
  <si>
    <t>氏　　　　名</t>
    <rPh sb="0" eb="1">
      <t>シ</t>
    </rPh>
    <rPh sb="5" eb="6">
      <t>メイ</t>
    </rPh>
    <phoneticPr fontId="1"/>
  </si>
  <si>
    <t>点検対象</t>
    <rPh sb="0" eb="2">
      <t>テンケン</t>
    </rPh>
    <rPh sb="2" eb="4">
      <t>タイショウ</t>
    </rPh>
    <phoneticPr fontId="1"/>
  </si>
  <si>
    <t>既存不適格</t>
    <rPh sb="0" eb="2">
      <t>キゾン</t>
    </rPh>
    <rPh sb="2" eb="5">
      <t>フテキカク</t>
    </rPh>
    <phoneticPr fontId="1"/>
  </si>
  <si>
    <t>劣化損傷判定</t>
    <rPh sb="0" eb="2">
      <t>レッカ</t>
    </rPh>
    <rPh sb="2" eb="4">
      <t>ソンショウ</t>
    </rPh>
    <rPh sb="4" eb="6">
      <t>ハンテイ</t>
    </rPh>
    <phoneticPr fontId="1"/>
  </si>
  <si>
    <t>施設番号</t>
    <rPh sb="0" eb="2">
      <t>シセツ</t>
    </rPh>
    <rPh sb="2" eb="4">
      <t>バンゴウ</t>
    </rPh>
    <phoneticPr fontId="1"/>
  </si>
  <si>
    <t>区CD</t>
    <rPh sb="0" eb="1">
      <t>ク</t>
    </rPh>
    <phoneticPr fontId="1"/>
  </si>
  <si>
    <t>連番</t>
    <rPh sb="0" eb="2">
      <t>レンバン</t>
    </rPh>
    <phoneticPr fontId="1"/>
  </si>
  <si>
    <t>履歴</t>
    <rPh sb="0" eb="2">
      <t>リレキ</t>
    </rPh>
    <phoneticPr fontId="1"/>
  </si>
  <si>
    <t>棟No</t>
    <rPh sb="0" eb="1">
      <t>ムネ</t>
    </rPh>
    <phoneticPr fontId="1"/>
  </si>
  <si>
    <t>RC、SRC造（打放し等）</t>
    <rPh sb="6" eb="7">
      <t>ゾウ</t>
    </rPh>
    <rPh sb="8" eb="10">
      <t>ウチハナ</t>
    </rPh>
    <rPh sb="11" eb="12">
      <t>トウ</t>
    </rPh>
    <phoneticPr fontId="1"/>
  </si>
  <si>
    <t>タイル･石貼り等（乾式工法以外）、モルタル等</t>
    <rPh sb="4" eb="5">
      <t>イシ</t>
    </rPh>
    <rPh sb="5" eb="6">
      <t>バ</t>
    </rPh>
    <rPh sb="7" eb="8">
      <t>トウ</t>
    </rPh>
    <rPh sb="9" eb="11">
      <t>カンシキ</t>
    </rPh>
    <rPh sb="11" eb="13">
      <t>コウホウ</t>
    </rPh>
    <rPh sb="13" eb="15">
      <t>イガイ</t>
    </rPh>
    <rPh sb="21" eb="22">
      <t>トウ</t>
    </rPh>
    <phoneticPr fontId="1"/>
  </si>
  <si>
    <t>タイル･石貼り等（乾式工法）</t>
    <rPh sb="4" eb="5">
      <t>イシ</t>
    </rPh>
    <rPh sb="5" eb="6">
      <t>バ</t>
    </rPh>
    <rPh sb="7" eb="8">
      <t>トウ</t>
    </rPh>
    <rPh sb="9" eb="11">
      <t>カンシキ</t>
    </rPh>
    <rPh sb="11" eb="13">
      <t>コウホウ</t>
    </rPh>
    <phoneticPr fontId="1"/>
  </si>
  <si>
    <t>金属系パネル</t>
    <rPh sb="0" eb="3">
      <t>キンゾクケイ</t>
    </rPh>
    <phoneticPr fontId="1"/>
  </si>
  <si>
    <t>コンクリート系パネル</t>
    <rPh sb="6" eb="7">
      <t>ケイ</t>
    </rPh>
    <phoneticPr fontId="1"/>
  </si>
  <si>
    <t>屋上</t>
    <rPh sb="0" eb="2">
      <t>オクジョウ</t>
    </rPh>
    <phoneticPr fontId="1"/>
  </si>
  <si>
    <t>防水層</t>
    <rPh sb="0" eb="2">
      <t>ボウスイ</t>
    </rPh>
    <rPh sb="2" eb="3">
      <t>ソウ</t>
    </rPh>
    <phoneticPr fontId="1"/>
  </si>
  <si>
    <t>防水立上り</t>
    <rPh sb="0" eb="2">
      <t>ボウスイ</t>
    </rPh>
    <rPh sb="2" eb="4">
      <t>タチアガ</t>
    </rPh>
    <phoneticPr fontId="1"/>
  </si>
  <si>
    <t>モルタル笠木</t>
    <rPh sb="4" eb="6">
      <t>カサギ</t>
    </rPh>
    <phoneticPr fontId="1"/>
  </si>
  <si>
    <t>金属笠木</t>
    <rPh sb="0" eb="2">
      <t>キンゾク</t>
    </rPh>
    <rPh sb="2" eb="4">
      <t>カサギ</t>
    </rPh>
    <phoneticPr fontId="1"/>
  </si>
  <si>
    <t>排水溝</t>
    <rPh sb="0" eb="3">
      <t>ハイスイコウ</t>
    </rPh>
    <phoneticPr fontId="1"/>
  </si>
  <si>
    <t>屋根</t>
    <rPh sb="0" eb="2">
      <t>ヤネ</t>
    </rPh>
    <phoneticPr fontId="1"/>
  </si>
  <si>
    <t>竪穴区画</t>
    <rPh sb="0" eb="1">
      <t>タテ</t>
    </rPh>
    <rPh sb="1" eb="2">
      <t>アナ</t>
    </rPh>
    <rPh sb="2" eb="4">
      <t>クカク</t>
    </rPh>
    <phoneticPr fontId="1"/>
  </si>
  <si>
    <t>面積区画</t>
    <rPh sb="0" eb="2">
      <t>メンセキ</t>
    </rPh>
    <rPh sb="2" eb="4">
      <t>クカク</t>
    </rPh>
    <phoneticPr fontId="1"/>
  </si>
  <si>
    <t>異種用途区画</t>
    <rPh sb="0" eb="2">
      <t>イシュ</t>
    </rPh>
    <rPh sb="2" eb="4">
      <t>ヨウト</t>
    </rPh>
    <rPh sb="4" eb="6">
      <t>クカク</t>
    </rPh>
    <phoneticPr fontId="1"/>
  </si>
  <si>
    <t>防火設備</t>
    <rPh sb="0" eb="2">
      <t>ボウカ</t>
    </rPh>
    <rPh sb="2" eb="4">
      <t>セツビ</t>
    </rPh>
    <phoneticPr fontId="1"/>
  </si>
  <si>
    <t>区画に対応した防火設備の設置</t>
    <rPh sb="0" eb="2">
      <t>クカク</t>
    </rPh>
    <rPh sb="3" eb="5">
      <t>タイオウ</t>
    </rPh>
    <rPh sb="7" eb="9">
      <t>ボウカ</t>
    </rPh>
    <rPh sb="9" eb="11">
      <t>セツビ</t>
    </rPh>
    <rPh sb="12" eb="14">
      <t>セッチ</t>
    </rPh>
    <phoneticPr fontId="1"/>
  </si>
  <si>
    <t>煙または熱感知器の設置</t>
    <rPh sb="0" eb="1">
      <t>ケムリ</t>
    </rPh>
    <rPh sb="4" eb="5">
      <t>ネツ</t>
    </rPh>
    <rPh sb="5" eb="7">
      <t>カンチ</t>
    </rPh>
    <rPh sb="7" eb="8">
      <t>キ</t>
    </rPh>
    <rPh sb="9" eb="11">
      <t>セッチ</t>
    </rPh>
    <phoneticPr fontId="1"/>
  </si>
  <si>
    <t>防火設備本体の劣化･損傷</t>
    <rPh sb="0" eb="2">
      <t>ボウカ</t>
    </rPh>
    <rPh sb="2" eb="4">
      <t>セツビ</t>
    </rPh>
    <rPh sb="4" eb="6">
      <t>ホンタイ</t>
    </rPh>
    <rPh sb="7" eb="9">
      <t>レッカ</t>
    </rPh>
    <rPh sb="10" eb="12">
      <t>ソンショウ</t>
    </rPh>
    <phoneticPr fontId="1"/>
  </si>
  <si>
    <t>閉鎖･作動の状況</t>
    <rPh sb="0" eb="2">
      <t>ヘイサ</t>
    </rPh>
    <rPh sb="3" eb="5">
      <t>サドウ</t>
    </rPh>
    <rPh sb="6" eb="8">
      <t>ジョウキョウ</t>
    </rPh>
    <phoneticPr fontId="1"/>
  </si>
  <si>
    <t>直通階段の設置</t>
    <rPh sb="0" eb="2">
      <t>チョクツウ</t>
    </rPh>
    <rPh sb="2" eb="4">
      <t>カイダン</t>
    </rPh>
    <rPh sb="5" eb="7">
      <t>セッチ</t>
    </rPh>
    <phoneticPr fontId="1"/>
  </si>
  <si>
    <t>避難階段の構造</t>
    <rPh sb="0" eb="2">
      <t>ヒナン</t>
    </rPh>
    <rPh sb="2" eb="4">
      <t>カイダン</t>
    </rPh>
    <rPh sb="5" eb="7">
      <t>コウゾウ</t>
    </rPh>
    <phoneticPr fontId="1"/>
  </si>
  <si>
    <t>屋外避難階段の構造（防火区画）</t>
    <rPh sb="0" eb="2">
      <t>オクガイ</t>
    </rPh>
    <rPh sb="2" eb="4">
      <t>ヒナン</t>
    </rPh>
    <rPh sb="4" eb="6">
      <t>カイダン</t>
    </rPh>
    <rPh sb="7" eb="9">
      <t>コウゾウ</t>
    </rPh>
    <rPh sb="10" eb="12">
      <t>ボウカ</t>
    </rPh>
    <rPh sb="12" eb="14">
      <t>クカク</t>
    </rPh>
    <phoneticPr fontId="1"/>
  </si>
  <si>
    <t>特別避難階段の構造（付室の構造･面積）</t>
    <rPh sb="0" eb="2">
      <t>トクベツ</t>
    </rPh>
    <rPh sb="2" eb="4">
      <t>ヒナン</t>
    </rPh>
    <rPh sb="4" eb="6">
      <t>カイダン</t>
    </rPh>
    <rPh sb="7" eb="9">
      <t>コウゾウ</t>
    </rPh>
    <rPh sb="10" eb="11">
      <t>フ</t>
    </rPh>
    <rPh sb="11" eb="12">
      <t>シツ</t>
    </rPh>
    <rPh sb="13" eb="15">
      <t>コウゾウ</t>
    </rPh>
    <rPh sb="16" eb="18">
      <t>メンセキ</t>
    </rPh>
    <phoneticPr fontId="1"/>
  </si>
  <si>
    <t>特別避難階段の構造（付室の排煙設備の設置）</t>
    <rPh sb="0" eb="2">
      <t>トクベツ</t>
    </rPh>
    <rPh sb="2" eb="4">
      <t>ヒナン</t>
    </rPh>
    <rPh sb="4" eb="6">
      <t>カイダン</t>
    </rPh>
    <rPh sb="7" eb="9">
      <t>コウゾウ</t>
    </rPh>
    <rPh sb="10" eb="11">
      <t>フ</t>
    </rPh>
    <rPh sb="11" eb="12">
      <t>シツ</t>
    </rPh>
    <rPh sb="13" eb="15">
      <t>ハイエン</t>
    </rPh>
    <rPh sb="15" eb="17">
      <t>セツビ</t>
    </rPh>
    <rPh sb="18" eb="20">
      <t>セッチ</t>
    </rPh>
    <phoneticPr fontId="1"/>
  </si>
  <si>
    <t>防煙垂れ壁</t>
    <rPh sb="0" eb="1">
      <t>ボウ</t>
    </rPh>
    <rPh sb="1" eb="2">
      <t>エン</t>
    </rPh>
    <rPh sb="2" eb="3">
      <t>タ</t>
    </rPh>
    <rPh sb="4" eb="5">
      <t>カベ</t>
    </rPh>
    <phoneticPr fontId="1"/>
  </si>
  <si>
    <t>防煙区画の設置</t>
    <rPh sb="0" eb="1">
      <t>ボウ</t>
    </rPh>
    <rPh sb="1" eb="2">
      <t>エン</t>
    </rPh>
    <rPh sb="2" eb="4">
      <t>クカク</t>
    </rPh>
    <rPh sb="5" eb="7">
      <t>セッチ</t>
    </rPh>
    <phoneticPr fontId="1"/>
  </si>
  <si>
    <t>防煙垂れ壁本体の劣化･損傷</t>
    <rPh sb="0" eb="1">
      <t>ボウ</t>
    </rPh>
    <rPh sb="1" eb="2">
      <t>エン</t>
    </rPh>
    <rPh sb="2" eb="3">
      <t>タ</t>
    </rPh>
    <rPh sb="4" eb="5">
      <t>カベ</t>
    </rPh>
    <rPh sb="5" eb="7">
      <t>ホンタイ</t>
    </rPh>
    <rPh sb="8" eb="10">
      <t>レッカ</t>
    </rPh>
    <rPh sb="11" eb="13">
      <t>ソンショウ</t>
    </rPh>
    <phoneticPr fontId="1"/>
  </si>
  <si>
    <t>作動の状況</t>
    <rPh sb="0" eb="2">
      <t>サドウ</t>
    </rPh>
    <rPh sb="3" eb="5">
      <t>ジョウキョウ</t>
    </rPh>
    <phoneticPr fontId="1"/>
  </si>
  <si>
    <t>○</t>
    <phoneticPr fontId="1"/>
  </si>
  <si>
    <t>選択リスト</t>
    <rPh sb="0" eb="2">
      <t>センタク</t>
    </rPh>
    <phoneticPr fontId="1"/>
  </si>
  <si>
    <t>Ａ</t>
    <phoneticPr fontId="1"/>
  </si>
  <si>
    <t>Ｂ</t>
    <phoneticPr fontId="1"/>
  </si>
  <si>
    <t>Ｃ</t>
    <phoneticPr fontId="1"/>
  </si>
  <si>
    <t>Ｄ</t>
    <phoneticPr fontId="1"/>
  </si>
  <si>
    <t>判定選択リスト</t>
    <rPh sb="0" eb="2">
      <t>ハンテイ</t>
    </rPh>
    <rPh sb="2" eb="4">
      <t>センタク</t>
    </rPh>
    <phoneticPr fontId="1"/>
  </si>
  <si>
    <t>施設区分CD</t>
    <rPh sb="0" eb="2">
      <t>シセツ</t>
    </rPh>
    <rPh sb="2" eb="4">
      <t>クブン</t>
    </rPh>
    <phoneticPr fontId="1"/>
  </si>
  <si>
    <t>）建築士</t>
    <phoneticPr fontId="1"/>
  </si>
  <si>
    <t>（</t>
    <phoneticPr fontId="1"/>
  </si>
  <si>
    <t>-</t>
    <phoneticPr fontId="1"/>
  </si>
  <si>
    <t>）建築士事務所</t>
    <phoneticPr fontId="1"/>
  </si>
  <si>
    <t>□（</t>
    <phoneticPr fontId="1"/>
  </si>
  <si>
    <t>□建築基準適合判定資格者</t>
    <phoneticPr fontId="1"/>
  </si>
  <si>
    <t>-</t>
    <phoneticPr fontId="1"/>
  </si>
  <si>
    <t>排煙設備の設置</t>
    <rPh sb="0" eb="2">
      <t>ハイエン</t>
    </rPh>
    <rPh sb="2" eb="4">
      <t>セツビ</t>
    </rPh>
    <rPh sb="5" eb="7">
      <t>セッチ</t>
    </rPh>
    <phoneticPr fontId="1"/>
  </si>
  <si>
    <t>作動の状況（自然排煙に限る）</t>
    <rPh sb="0" eb="2">
      <t>サドウ</t>
    </rPh>
    <rPh sb="3" eb="5">
      <t>ジョウキョウ</t>
    </rPh>
    <rPh sb="6" eb="8">
      <t>シゼン</t>
    </rPh>
    <rPh sb="8" eb="10">
      <t>ハイエン</t>
    </rPh>
    <rPh sb="11" eb="12">
      <t>カギ</t>
    </rPh>
    <phoneticPr fontId="1"/>
  </si>
  <si>
    <t>報告年月日</t>
    <rPh sb="0" eb="2">
      <t>ホウコク</t>
    </rPh>
    <rPh sb="2" eb="5">
      <t>ネンガッピ</t>
    </rPh>
    <phoneticPr fontId="1"/>
  </si>
  <si>
    <t>スパンドレル</t>
    <phoneticPr fontId="1"/>
  </si>
  <si>
    <t>自然排煙口の維持保全の状況（劣化及び損傷も含む）</t>
    <phoneticPr fontId="1"/>
  </si>
  <si>
    <t>読込みシートバージョン</t>
    <phoneticPr fontId="1"/>
  </si>
  <si>
    <t>＊</t>
    <phoneticPr fontId="1"/>
  </si>
  <si>
    <t>＊</t>
    <phoneticPr fontId="1"/>
  </si>
  <si>
    <t>点検結果票</t>
    <rPh sb="2" eb="4">
      <t>ケッカ</t>
    </rPh>
    <rPh sb="4" eb="5">
      <t>ヒョウ</t>
    </rPh>
    <phoneticPr fontId="1"/>
  </si>
  <si>
    <t>「対象項目」「判定」「指摘内容」欄をクリックして該当する項目を選択する。</t>
    <rPh sb="1" eb="3">
      <t>タイショウ</t>
    </rPh>
    <rPh sb="3" eb="5">
      <t>コウモク</t>
    </rPh>
    <rPh sb="7" eb="9">
      <t>ハンテイ</t>
    </rPh>
    <rPh sb="11" eb="13">
      <t>シテキ</t>
    </rPh>
    <rPh sb="13" eb="15">
      <t>ナイヨウ</t>
    </rPh>
    <rPh sb="16" eb="17">
      <t>ラン</t>
    </rPh>
    <rPh sb="24" eb="26">
      <t>ガイトウ</t>
    </rPh>
    <rPh sb="28" eb="30">
      <t>コウモク</t>
    </rPh>
    <rPh sb="31" eb="33">
      <t>センタク</t>
    </rPh>
    <phoneticPr fontId="1"/>
  </si>
  <si>
    <t>「点検結果票」の各項目の点検対象となる項目に「○」を付け点検を行う。</t>
    <rPh sb="5" eb="6">
      <t>ヒョウ</t>
    </rPh>
    <rPh sb="8" eb="9">
      <t>カク</t>
    </rPh>
    <rPh sb="9" eb="11">
      <t>コウモク</t>
    </rPh>
    <rPh sb="12" eb="14">
      <t>テンケン</t>
    </rPh>
    <rPh sb="14" eb="16">
      <t>タイショウ</t>
    </rPh>
    <rPh sb="19" eb="21">
      <t>コウモク</t>
    </rPh>
    <rPh sb="26" eb="27">
      <t>ツ</t>
    </rPh>
    <rPh sb="28" eb="30">
      <t>テンケン</t>
    </rPh>
    <rPh sb="31" eb="32">
      <t>オコナ</t>
    </rPh>
    <phoneticPr fontId="1"/>
  </si>
  <si>
    <t>「点検結果」欄のうち「支障あり」欄は、国土交通省告示第282号別表（い）欄に掲げる点検項目について（は）欄に掲げる判定基準に該当する場合に○印を記入してください。</t>
    <rPh sb="11" eb="13">
      <t>シショウ</t>
    </rPh>
    <rPh sb="19" eb="21">
      <t>コクド</t>
    </rPh>
    <rPh sb="21" eb="24">
      <t>コウツウショウ</t>
    </rPh>
    <rPh sb="24" eb="26">
      <t>コクジ</t>
    </rPh>
    <rPh sb="26" eb="27">
      <t>ダイ</t>
    </rPh>
    <rPh sb="30" eb="31">
      <t>ゴウ</t>
    </rPh>
    <phoneticPr fontId="1"/>
  </si>
  <si>
    <t>建築基準法への不適合または、維持管理上重要な問題が確認され、補修・改善が必要である。</t>
    <rPh sb="0" eb="2">
      <t>ケンチク</t>
    </rPh>
    <rPh sb="2" eb="5">
      <t>キジュンホウ</t>
    </rPh>
    <rPh sb="7" eb="10">
      <t>フテキゴウ</t>
    </rPh>
    <rPh sb="14" eb="16">
      <t>イジ</t>
    </rPh>
    <rPh sb="16" eb="18">
      <t>カンリ</t>
    </rPh>
    <rPh sb="18" eb="19">
      <t>ジョウ</t>
    </rPh>
    <rPh sb="19" eb="21">
      <t>ジュウヨウ</t>
    </rPh>
    <rPh sb="22" eb="24">
      <t>モンダイ</t>
    </rPh>
    <rPh sb="25" eb="27">
      <t>カクニン</t>
    </rPh>
    <rPh sb="30" eb="32">
      <t>ホシュウ</t>
    </rPh>
    <rPh sb="33" eb="35">
      <t>カイゼン</t>
    </rPh>
    <rPh sb="36" eb="38">
      <t>ヒツヨウ</t>
    </rPh>
    <phoneticPr fontId="1"/>
  </si>
  <si>
    <t>Ｄの場合を除き、建築基準法の適否がこの点検の範囲では判断できないため、精密（別途）調査が必要である。</t>
    <rPh sb="2" eb="4">
      <t>バアイ</t>
    </rPh>
    <rPh sb="5" eb="6">
      <t>ノゾ</t>
    </rPh>
    <rPh sb="8" eb="10">
      <t>ケンチク</t>
    </rPh>
    <rPh sb="10" eb="13">
      <t>キジュンホウ</t>
    </rPh>
    <rPh sb="14" eb="16">
      <t>テキヒ</t>
    </rPh>
    <rPh sb="19" eb="21">
      <t>テンケン</t>
    </rPh>
    <rPh sb="22" eb="24">
      <t>ハンイ</t>
    </rPh>
    <rPh sb="26" eb="28">
      <t>ハンダン</t>
    </rPh>
    <rPh sb="35" eb="37">
      <t>セイミツ</t>
    </rPh>
    <rPh sb="38" eb="40">
      <t>ベット</t>
    </rPh>
    <rPh sb="41" eb="43">
      <t>チョウサ</t>
    </rPh>
    <rPh sb="44" eb="46">
      <t>ヒツヨウ</t>
    </rPh>
    <phoneticPr fontId="1"/>
  </si>
  <si>
    <t>部材等の劣化に関して不具合範囲がこの点検の範囲では判断できないため、精密（別途）調査が必要である。</t>
    <rPh sb="0" eb="2">
      <t>ブザイ</t>
    </rPh>
    <rPh sb="2" eb="3">
      <t>トウ</t>
    </rPh>
    <rPh sb="4" eb="6">
      <t>レッカ</t>
    </rPh>
    <rPh sb="7" eb="8">
      <t>カン</t>
    </rPh>
    <rPh sb="10" eb="13">
      <t>フグアイ</t>
    </rPh>
    <rPh sb="13" eb="15">
      <t>ハンイ</t>
    </rPh>
    <rPh sb="18" eb="20">
      <t>テンケン</t>
    </rPh>
    <rPh sb="21" eb="23">
      <t>ハンイ</t>
    </rPh>
    <rPh sb="25" eb="27">
      <t>ハンダン</t>
    </rPh>
    <rPh sb="34" eb="36">
      <t>セイミツ</t>
    </rPh>
    <rPh sb="37" eb="39">
      <t>ベット</t>
    </rPh>
    <rPh sb="40" eb="42">
      <t>チョウサ</t>
    </rPh>
    <rPh sb="43" eb="45">
      <t>ヒツヨウ</t>
    </rPh>
    <phoneticPr fontId="1"/>
  </si>
  <si>
    <t>作動点検の有無を確認する項目で、点検が行われていないため、別途作動点検や検査が必要である。</t>
    <rPh sb="0" eb="2">
      <t>サドウ</t>
    </rPh>
    <rPh sb="2" eb="4">
      <t>テンケン</t>
    </rPh>
    <rPh sb="5" eb="7">
      <t>ウム</t>
    </rPh>
    <rPh sb="8" eb="10">
      <t>カクニン</t>
    </rPh>
    <rPh sb="12" eb="14">
      <t>コウモク</t>
    </rPh>
    <rPh sb="16" eb="18">
      <t>テンケン</t>
    </rPh>
    <rPh sb="19" eb="20">
      <t>オコナ</t>
    </rPh>
    <rPh sb="29" eb="31">
      <t>ベット</t>
    </rPh>
    <rPh sb="31" eb="33">
      <t>サドウ</t>
    </rPh>
    <rPh sb="33" eb="35">
      <t>テンケン</t>
    </rPh>
    <rPh sb="36" eb="38">
      <t>ケンサ</t>
    </rPh>
    <rPh sb="39" eb="41">
      <t>ヒツヨウ</t>
    </rPh>
    <phoneticPr fontId="1"/>
  </si>
  <si>
    <t>Ｄ及びＣの場合を除き、建築基準法の不適合はこの点検では確認されないが、維持管理上軽微な対応が必要である。</t>
    <rPh sb="1" eb="2">
      <t>オヨ</t>
    </rPh>
    <rPh sb="5" eb="7">
      <t>バアイ</t>
    </rPh>
    <rPh sb="8" eb="9">
      <t>ノゾ</t>
    </rPh>
    <rPh sb="11" eb="13">
      <t>ケンチク</t>
    </rPh>
    <rPh sb="13" eb="16">
      <t>キジュンホウ</t>
    </rPh>
    <rPh sb="17" eb="20">
      <t>フテキゴウ</t>
    </rPh>
    <rPh sb="23" eb="25">
      <t>テンケン</t>
    </rPh>
    <rPh sb="27" eb="29">
      <t>カクニン</t>
    </rPh>
    <rPh sb="35" eb="37">
      <t>イジ</t>
    </rPh>
    <rPh sb="37" eb="39">
      <t>カンリ</t>
    </rPh>
    <rPh sb="39" eb="40">
      <t>ジョウ</t>
    </rPh>
    <rPh sb="40" eb="42">
      <t>ケイビ</t>
    </rPh>
    <rPh sb="43" eb="45">
      <t>タイオウ</t>
    </rPh>
    <rPh sb="46" eb="48">
      <t>ヒツヨウ</t>
    </rPh>
    <phoneticPr fontId="1"/>
  </si>
  <si>
    <t>部材等に劣化の兆候があるため、引き続き観察が必要である。</t>
    <rPh sb="0" eb="2">
      <t>ブザイ</t>
    </rPh>
    <rPh sb="2" eb="3">
      <t>トウ</t>
    </rPh>
    <rPh sb="4" eb="6">
      <t>レッカ</t>
    </rPh>
    <rPh sb="7" eb="9">
      <t>チョウコウ</t>
    </rPh>
    <rPh sb="15" eb="16">
      <t>ヒ</t>
    </rPh>
    <rPh sb="17" eb="18">
      <t>ツヅ</t>
    </rPh>
    <rPh sb="19" eb="21">
      <t>カンサツ</t>
    </rPh>
    <rPh sb="22" eb="24">
      <t>ヒツヨウ</t>
    </rPh>
    <phoneticPr fontId="1"/>
  </si>
  <si>
    <t>建築基準法への不適合はこの点検では確認されず、維持管理上の問題もない。</t>
    <rPh sb="0" eb="2">
      <t>ケンチク</t>
    </rPh>
    <rPh sb="2" eb="5">
      <t>キジュンホウ</t>
    </rPh>
    <rPh sb="7" eb="10">
      <t>フテキゴウ</t>
    </rPh>
    <rPh sb="13" eb="15">
      <t>テンケン</t>
    </rPh>
    <rPh sb="17" eb="19">
      <t>カクニン</t>
    </rPh>
    <rPh sb="23" eb="25">
      <t>イジ</t>
    </rPh>
    <rPh sb="25" eb="27">
      <t>カンリ</t>
    </rPh>
    <rPh sb="27" eb="28">
      <t>ジョウ</t>
    </rPh>
    <rPh sb="29" eb="31">
      <t>モンダイ</t>
    </rPh>
    <phoneticPr fontId="1"/>
  </si>
  <si>
    <t>受注者</t>
    <rPh sb="0" eb="2">
      <t>ジュチュウ</t>
    </rPh>
    <phoneticPr fontId="1"/>
  </si>
  <si>
    <t>・</t>
    <phoneticPr fontId="1"/>
  </si>
  <si>
    <t>例①</t>
    <rPh sb="0" eb="1">
      <t>レイ</t>
    </rPh>
    <phoneticPr fontId="1"/>
  </si>
  <si>
    <t>※各判定にあたっては、安全性の確保、機能性の確保について影響する事柄に重点を置いて判断する。</t>
    <rPh sb="1" eb="2">
      <t>カク</t>
    </rPh>
    <rPh sb="2" eb="4">
      <t>ハンテイ</t>
    </rPh>
    <rPh sb="11" eb="14">
      <t>アンゼンセイ</t>
    </rPh>
    <rPh sb="15" eb="17">
      <t>カクホ</t>
    </rPh>
    <rPh sb="18" eb="21">
      <t>キノウセイ</t>
    </rPh>
    <rPh sb="22" eb="24">
      <t>カクホ</t>
    </rPh>
    <rPh sb="28" eb="30">
      <t>エイキョウ</t>
    </rPh>
    <rPh sb="32" eb="34">
      <t>コトガラ</t>
    </rPh>
    <rPh sb="35" eb="37">
      <t>ジュウテン</t>
    </rPh>
    <rPh sb="38" eb="39">
      <t>オ</t>
    </rPh>
    <rPh sb="41" eb="43">
      <t>ハンダン</t>
    </rPh>
    <phoneticPr fontId="1"/>
  </si>
  <si>
    <t>岸和田市長</t>
    <rPh sb="0" eb="3">
      <t>キシワダ</t>
    </rPh>
    <phoneticPr fontId="1"/>
  </si>
  <si>
    <t>[構造・階数]</t>
    <rPh sb="1" eb="3">
      <t>コウゾウ</t>
    </rPh>
    <rPh sb="4" eb="6">
      <t>カイスウ</t>
    </rPh>
    <phoneticPr fontId="1"/>
  </si>
  <si>
    <t>[延床面積]</t>
    <rPh sb="1" eb="5">
      <t>ノベユカメンセキ</t>
    </rPh>
    <phoneticPr fontId="1"/>
  </si>
  <si>
    <t>棟番号</t>
    <rPh sb="0" eb="1">
      <t>ムネ</t>
    </rPh>
    <rPh sb="1" eb="3">
      <t>バンゴウ</t>
    </rPh>
    <phoneticPr fontId="1"/>
  </si>
  <si>
    <t>施設名</t>
    <rPh sb="0" eb="2">
      <t>シセツ</t>
    </rPh>
    <rPh sb="2" eb="3">
      <t>メイ</t>
    </rPh>
    <phoneticPr fontId="1"/>
  </si>
  <si>
    <t>この様式３は、建物棟ごとに作成してください。</t>
    <rPh sb="2" eb="4">
      <t>ヨウシキ</t>
    </rPh>
    <rPh sb="7" eb="9">
      <t>タテモノ</t>
    </rPh>
    <rPh sb="9" eb="10">
      <t>ムネ</t>
    </rPh>
    <phoneticPr fontId="1"/>
  </si>
  <si>
    <t>他の点検による指摘事項等について</t>
    <rPh sb="0" eb="1">
      <t>タ</t>
    </rPh>
    <rPh sb="2" eb="4">
      <t>テンケン</t>
    </rPh>
    <rPh sb="7" eb="9">
      <t>シテキ</t>
    </rPh>
    <rPh sb="9" eb="11">
      <t>ジコウ</t>
    </rPh>
    <rPh sb="11" eb="12">
      <t>トウ</t>
    </rPh>
    <phoneticPr fontId="1"/>
  </si>
  <si>
    <t>（様式６）(施設の棟ごとに作成)</t>
    <rPh sb="6" eb="8">
      <t>シセツ</t>
    </rPh>
    <rPh sb="9" eb="10">
      <t>ムネ</t>
    </rPh>
    <rPh sb="13" eb="15">
      <t>サクセイ</t>
    </rPh>
    <phoneticPr fontId="1"/>
  </si>
  <si>
    <t>（様式５）(施設ごとに作成)</t>
    <rPh sb="6" eb="8">
      <t>シセツ</t>
    </rPh>
    <rPh sb="11" eb="13">
      <t>サクセイ</t>
    </rPh>
    <phoneticPr fontId="1"/>
  </si>
  <si>
    <t>（様式４）(施設ごとに作成)</t>
    <rPh sb="1" eb="3">
      <t>ヨウシキ</t>
    </rPh>
    <rPh sb="6" eb="8">
      <t>シセツ</t>
    </rPh>
    <rPh sb="11" eb="13">
      <t>サクセイ</t>
    </rPh>
    <phoneticPr fontId="1"/>
  </si>
  <si>
    <t>定期点検結果報告書（防火設備）</t>
    <rPh sb="10" eb="12">
      <t>ボウカ</t>
    </rPh>
    <rPh sb="12" eb="14">
      <t>セツビ</t>
    </rPh>
    <phoneticPr fontId="1"/>
  </si>
  <si>
    <t>□防火設備検査員</t>
    <rPh sb="1" eb="3">
      <t>ボウカ</t>
    </rPh>
    <rPh sb="3" eb="5">
      <t>セツビ</t>
    </rPh>
    <rPh sb="5" eb="7">
      <t>ケンサ</t>
    </rPh>
    <rPh sb="7" eb="8">
      <t>イン</t>
    </rPh>
    <phoneticPr fontId="1"/>
  </si>
  <si>
    <t>１.防火扉</t>
    <rPh sb="2" eb="4">
      <t>ボウカ</t>
    </rPh>
    <rPh sb="4" eb="5">
      <t>トビラ</t>
    </rPh>
    <phoneticPr fontId="1"/>
  </si>
  <si>
    <t>設置場所の周囲状況</t>
    <phoneticPr fontId="1"/>
  </si>
  <si>
    <t>扉、枠及び金物</t>
    <phoneticPr fontId="1"/>
  </si>
  <si>
    <t>防火扉</t>
    <rPh sb="0" eb="2">
      <t>ボウカ</t>
    </rPh>
    <rPh sb="2" eb="3">
      <t>トビラ</t>
    </rPh>
    <phoneticPr fontId="1"/>
  </si>
  <si>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1"/>
  </si>
  <si>
    <t>温度ヒューズ装置</t>
    <rPh sb="0" eb="2">
      <t>オンド</t>
    </rPh>
    <rPh sb="6" eb="8">
      <t>ソウチ</t>
    </rPh>
    <phoneticPr fontId="1"/>
  </si>
  <si>
    <t>連動制御器</t>
    <rPh sb="0" eb="2">
      <t>レンドウ</t>
    </rPh>
    <rPh sb="2" eb="4">
      <t>セイギョ</t>
    </rPh>
    <rPh sb="4" eb="5">
      <t>キ</t>
    </rPh>
    <phoneticPr fontId="1"/>
  </si>
  <si>
    <t>連動機構用予備電源</t>
    <rPh sb="0" eb="2">
      <t>レンドウ</t>
    </rPh>
    <rPh sb="2" eb="4">
      <t>キコウ</t>
    </rPh>
    <rPh sb="4" eb="5">
      <t>ヨウ</t>
    </rPh>
    <rPh sb="5" eb="7">
      <t>ヨビ</t>
    </rPh>
    <rPh sb="7" eb="9">
      <t>デンゲン</t>
    </rPh>
    <phoneticPr fontId="1"/>
  </si>
  <si>
    <t>自動閉鎖装置</t>
    <rPh sb="0" eb="2">
      <t>ジドウ</t>
    </rPh>
    <rPh sb="2" eb="4">
      <t>ヘイサ</t>
    </rPh>
    <rPh sb="4" eb="6">
      <t>ソウチ</t>
    </rPh>
    <phoneticPr fontId="1"/>
  </si>
  <si>
    <t>総合的な作動の状況</t>
    <rPh sb="0" eb="3">
      <t>ソウゴウテキ</t>
    </rPh>
    <rPh sb="4" eb="6">
      <t>サドウ</t>
    </rPh>
    <rPh sb="7" eb="9">
      <t>ジョウキョウ</t>
    </rPh>
    <phoneticPr fontId="1"/>
  </si>
  <si>
    <t>連動機構</t>
    <rPh sb="0" eb="2">
      <t>レンドウ</t>
    </rPh>
    <rPh sb="2" eb="4">
      <t>キコウ</t>
    </rPh>
    <phoneticPr fontId="1"/>
  </si>
  <si>
    <t>２.防火シャッター</t>
    <rPh sb="2" eb="4">
      <t>ボウカ</t>
    </rPh>
    <phoneticPr fontId="1"/>
  </si>
  <si>
    <t>防火シャッター</t>
    <rPh sb="0" eb="2">
      <t>ボウカ</t>
    </rPh>
    <phoneticPr fontId="1"/>
  </si>
  <si>
    <t>駆動装置</t>
    <rPh sb="0" eb="2">
      <t>クドウ</t>
    </rPh>
    <rPh sb="2" eb="4">
      <t>ソウチ</t>
    </rPh>
    <phoneticPr fontId="1"/>
  </si>
  <si>
    <t>カーテン部</t>
    <rPh sb="4" eb="5">
      <t>ブ</t>
    </rPh>
    <phoneticPr fontId="1"/>
  </si>
  <si>
    <t>ケース</t>
    <phoneticPr fontId="1"/>
  </si>
  <si>
    <t>まぐさ及びガイドレール</t>
    <rPh sb="3" eb="4">
      <t>オヨ</t>
    </rPh>
    <phoneticPr fontId="1"/>
  </si>
  <si>
    <t>連動機構</t>
    <rPh sb="0" eb="2">
      <t>レンドウ</t>
    </rPh>
    <rPh sb="2" eb="4">
      <t>キコウ</t>
    </rPh>
    <phoneticPr fontId="1"/>
  </si>
  <si>
    <t>手動閉鎖装置</t>
    <rPh sb="0" eb="2">
      <t>シュドウ</t>
    </rPh>
    <rPh sb="2" eb="4">
      <t>ヘイサ</t>
    </rPh>
    <rPh sb="4" eb="6">
      <t>ソウチ</t>
    </rPh>
    <phoneticPr fontId="1"/>
  </si>
  <si>
    <t>散水ヘッド</t>
    <rPh sb="0" eb="2">
      <t>サンスイ</t>
    </rPh>
    <phoneticPr fontId="1"/>
  </si>
  <si>
    <t>開閉弁</t>
    <rPh sb="0" eb="2">
      <t>カイヘイ</t>
    </rPh>
    <rPh sb="2" eb="3">
      <t>ベン</t>
    </rPh>
    <phoneticPr fontId="1"/>
  </si>
  <si>
    <t>排水設備</t>
    <rPh sb="0" eb="2">
      <t>ハイスイ</t>
    </rPh>
    <rPh sb="2" eb="4">
      <t>セツビ</t>
    </rPh>
    <phoneticPr fontId="1"/>
  </si>
  <si>
    <t>加圧送水装置</t>
    <rPh sb="0" eb="2">
      <t>カアツ</t>
    </rPh>
    <rPh sb="2" eb="4">
      <t>ソウスイ</t>
    </rPh>
    <rPh sb="4" eb="6">
      <t>ソウチ</t>
    </rPh>
    <phoneticPr fontId="1"/>
  </si>
  <si>
    <t>制御盤</t>
    <rPh sb="0" eb="2">
      <t>セイギョ</t>
    </rPh>
    <rPh sb="2" eb="3">
      <t>バン</t>
    </rPh>
    <phoneticPr fontId="1"/>
  </si>
  <si>
    <t>ドレンチャー等</t>
    <rPh sb="6" eb="7">
      <t>トウ</t>
    </rPh>
    <phoneticPr fontId="1"/>
  </si>
  <si>
    <t>危害防止装置</t>
    <rPh sb="0" eb="2">
      <t>キガイ</t>
    </rPh>
    <rPh sb="2" eb="4">
      <t>ボウシ</t>
    </rPh>
    <rPh sb="4" eb="6">
      <t>ソウチ</t>
    </rPh>
    <phoneticPr fontId="1"/>
  </si>
  <si>
    <t>耐火クロススクリーン</t>
    <rPh sb="0" eb="2">
      <t>タイカ</t>
    </rPh>
    <phoneticPr fontId="1"/>
  </si>
  <si>
    <t>閉鎖の障害となる物品の放置の状況</t>
    <rPh sb="0" eb="2">
      <t>ヘイサ</t>
    </rPh>
    <rPh sb="3" eb="5">
      <t>ショウガイ</t>
    </rPh>
    <rPh sb="8" eb="10">
      <t>ブッピン</t>
    </rPh>
    <rPh sb="11" eb="13">
      <t>ホウチ</t>
    </rPh>
    <rPh sb="14" eb="16">
      <t>ジョウキョウ</t>
    </rPh>
    <phoneticPr fontId="1"/>
  </si>
  <si>
    <t>扉の取付の状況</t>
    <rPh sb="0" eb="1">
      <t>トビラ</t>
    </rPh>
    <rPh sb="2" eb="4">
      <t>トリツケ</t>
    </rPh>
    <rPh sb="5" eb="7">
      <t>ジョウキョウ</t>
    </rPh>
    <phoneticPr fontId="1"/>
  </si>
  <si>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1"/>
  </si>
  <si>
    <t>作動の状況</t>
    <rPh sb="0" eb="2">
      <t>サドウ</t>
    </rPh>
    <rPh sb="3" eb="5">
      <t>ジョウキョウ</t>
    </rPh>
    <phoneticPr fontId="1"/>
  </si>
  <si>
    <t>危害防止装置</t>
    <rPh sb="1" eb="2">
      <t>ガイ</t>
    </rPh>
    <phoneticPr fontId="1"/>
  </si>
  <si>
    <t>危害防止装置</t>
    <rPh sb="0" eb="2">
      <t>キガイ</t>
    </rPh>
    <phoneticPr fontId="1"/>
  </si>
  <si>
    <t>扉、枠及び金物</t>
    <phoneticPr fontId="1"/>
  </si>
  <si>
    <t>危害防止装置</t>
    <phoneticPr fontId="1"/>
  </si>
  <si>
    <t>防火扉</t>
    <rPh sb="0" eb="2">
      <t>ボウカ</t>
    </rPh>
    <rPh sb="2" eb="3">
      <t>トビラ</t>
    </rPh>
    <phoneticPr fontId="1"/>
  </si>
  <si>
    <t>連動機構</t>
    <rPh sb="0" eb="2">
      <t>レンドウ</t>
    </rPh>
    <rPh sb="2" eb="4">
      <t>キコウ</t>
    </rPh>
    <phoneticPr fontId="1"/>
  </si>
  <si>
    <t>煙感知器、熱煙複合式感知器及び熱感知器</t>
    <phoneticPr fontId="1"/>
  </si>
  <si>
    <t>温度ヒューズ装置</t>
    <phoneticPr fontId="1"/>
  </si>
  <si>
    <t>連動制御器</t>
    <rPh sb="0" eb="2">
      <t>レンドウ</t>
    </rPh>
    <rPh sb="2" eb="4">
      <t>セイギョ</t>
    </rPh>
    <rPh sb="4" eb="5">
      <t>キ</t>
    </rPh>
    <phoneticPr fontId="1"/>
  </si>
  <si>
    <t>連動機構用予備電源</t>
    <phoneticPr fontId="1"/>
  </si>
  <si>
    <t>設置位置</t>
    <rPh sb="0" eb="2">
      <t>セッチ</t>
    </rPh>
    <rPh sb="2" eb="4">
      <t>イチ</t>
    </rPh>
    <phoneticPr fontId="1"/>
  </si>
  <si>
    <t>感知の状況</t>
    <rPh sb="0" eb="2">
      <t>カンチ</t>
    </rPh>
    <rPh sb="3" eb="5">
      <t>ジョウキョウ</t>
    </rPh>
    <phoneticPr fontId="1"/>
  </si>
  <si>
    <t>設置の状況</t>
    <rPh sb="0" eb="2">
      <t>セッチ</t>
    </rPh>
    <rPh sb="3" eb="5">
      <t>ジョウキョウ</t>
    </rPh>
    <phoneticPr fontId="1"/>
  </si>
  <si>
    <t>スイッチ類及び表示灯の状況</t>
    <rPh sb="4" eb="5">
      <t>ルイ</t>
    </rPh>
    <rPh sb="5" eb="6">
      <t>オヨ</t>
    </rPh>
    <rPh sb="7" eb="10">
      <t>ヒョウジトウ</t>
    </rPh>
    <rPh sb="11" eb="13">
      <t>ジョウキョウ</t>
    </rPh>
    <phoneticPr fontId="1"/>
  </si>
  <si>
    <t>結線接続の状況</t>
    <rPh sb="0" eb="2">
      <t>ケッセン</t>
    </rPh>
    <rPh sb="2" eb="4">
      <t>セツゾク</t>
    </rPh>
    <rPh sb="5" eb="7">
      <t>ジョウキョウ</t>
    </rPh>
    <phoneticPr fontId="1"/>
  </si>
  <si>
    <t>接地の状況</t>
    <rPh sb="0" eb="2">
      <t>セッチ</t>
    </rPh>
    <rPh sb="3" eb="5">
      <t>ジョウキョウ</t>
    </rPh>
    <phoneticPr fontId="1"/>
  </si>
  <si>
    <t>予備電源への切り替えの状況</t>
    <rPh sb="0" eb="2">
      <t>ヨビ</t>
    </rPh>
    <rPh sb="2" eb="4">
      <t>デンゲン</t>
    </rPh>
    <rPh sb="6" eb="7">
      <t>キ</t>
    </rPh>
    <rPh sb="8" eb="9">
      <t>カ</t>
    </rPh>
    <rPh sb="11" eb="13">
      <t>ジョウキョウ</t>
    </rPh>
    <phoneticPr fontId="1"/>
  </si>
  <si>
    <t>劣化及び損傷の状況</t>
    <rPh sb="0" eb="2">
      <t>レッカ</t>
    </rPh>
    <rPh sb="2" eb="3">
      <t>オヨ</t>
    </rPh>
    <rPh sb="4" eb="6">
      <t>ソンショウ</t>
    </rPh>
    <rPh sb="7" eb="9">
      <t>ジョウキョウ</t>
    </rPh>
    <phoneticPr fontId="1"/>
  </si>
  <si>
    <t>容量の状況</t>
    <rPh sb="0" eb="2">
      <t>ヨウリョウ</t>
    </rPh>
    <rPh sb="3" eb="5">
      <t>ジョウキョウ</t>
    </rPh>
    <phoneticPr fontId="1"/>
  </si>
  <si>
    <t>自動閉鎖装置</t>
    <phoneticPr fontId="1"/>
  </si>
  <si>
    <t>(6)</t>
  </si>
  <si>
    <t>(7)</t>
  </si>
  <si>
    <t>(8)</t>
  </si>
  <si>
    <t>(9)</t>
  </si>
  <si>
    <t>(10)</t>
  </si>
  <si>
    <t>(11)</t>
  </si>
  <si>
    <t>(16)</t>
  </si>
  <si>
    <t>総合的な作動の状況</t>
    <rPh sb="0" eb="3">
      <t>ソウゴウテキ</t>
    </rPh>
    <rPh sb="4" eb="6">
      <t>サドウ</t>
    </rPh>
    <rPh sb="7" eb="9">
      <t>ジョウキョウ</t>
    </rPh>
    <phoneticPr fontId="1"/>
  </si>
  <si>
    <t>防火扉の閉鎖の状況</t>
    <rPh sb="0" eb="2">
      <t>ボウカ</t>
    </rPh>
    <rPh sb="2" eb="3">
      <t>トビラ</t>
    </rPh>
    <rPh sb="4" eb="6">
      <t>ヘイサ</t>
    </rPh>
    <rPh sb="7" eb="9">
      <t>ジョウキョウ</t>
    </rPh>
    <phoneticPr fontId="1"/>
  </si>
  <si>
    <t>防火区画の形成の状況</t>
    <rPh sb="5" eb="7">
      <t>ケイセイ</t>
    </rPh>
    <rPh sb="8" eb="10">
      <t>ジョウキョウ</t>
    </rPh>
    <phoneticPr fontId="1"/>
  </si>
  <si>
    <t>(17)</t>
  </si>
  <si>
    <t>(18)</t>
  </si>
  <si>
    <t>設置場所の周囲状況</t>
    <phoneticPr fontId="1"/>
  </si>
  <si>
    <t>閉鎖の障害となる物品の放置の状況</t>
    <phoneticPr fontId="1"/>
  </si>
  <si>
    <t>駆動装置</t>
    <rPh sb="0" eb="2">
      <t>クドウ</t>
    </rPh>
    <rPh sb="2" eb="4">
      <t>ソウチ</t>
    </rPh>
    <phoneticPr fontId="1"/>
  </si>
  <si>
    <t>軸受け部のブラケット、巻取りシャフト及び開閉機の取付けの状況</t>
    <phoneticPr fontId="1"/>
  </si>
  <si>
    <t>スプロケットの設置の状況</t>
    <phoneticPr fontId="1"/>
  </si>
  <si>
    <t>ローラーチェーン又はワイヤロープの劣化及び損傷の状況</t>
    <phoneticPr fontId="1"/>
  </si>
  <si>
    <t>軸受け部のブラケット、ベアリング及びスプロケット又はロープ車の劣化及び損傷の状況</t>
    <phoneticPr fontId="1"/>
  </si>
  <si>
    <t>カーテン部</t>
    <rPh sb="4" eb="5">
      <t>ブ</t>
    </rPh>
    <phoneticPr fontId="1"/>
  </si>
  <si>
    <t>スラット及び座板の劣化等の状況</t>
    <phoneticPr fontId="1"/>
  </si>
  <si>
    <t>吊り元の劣化及び損傷並びに固定の状況</t>
    <phoneticPr fontId="1"/>
  </si>
  <si>
    <t>ケース</t>
    <phoneticPr fontId="1"/>
  </si>
  <si>
    <t>劣化及び損傷の状況</t>
    <phoneticPr fontId="1"/>
  </si>
  <si>
    <t>まぐさ及びガイドレール</t>
    <phoneticPr fontId="1"/>
  </si>
  <si>
    <t>危害防止装置</t>
    <phoneticPr fontId="1"/>
  </si>
  <si>
    <t>危害防止用連動中継器の配線の状況</t>
    <phoneticPr fontId="1"/>
  </si>
  <si>
    <t>危害防止装置用予備電源の劣化及び損傷の状況</t>
    <phoneticPr fontId="1"/>
  </si>
  <si>
    <t>危害防止装置用予備電源の容量の状況</t>
    <phoneticPr fontId="1"/>
  </si>
  <si>
    <t>座板感知部の劣化及び損傷並びに作動の状況</t>
    <phoneticPr fontId="1"/>
  </si>
  <si>
    <t>煙感知器、熱煙複合式感知器及び熱感知器</t>
    <phoneticPr fontId="1"/>
  </si>
  <si>
    <t>温度ヒューズ装置</t>
    <phoneticPr fontId="1"/>
  </si>
  <si>
    <t>連動機構用予備電源</t>
    <phoneticPr fontId="1"/>
  </si>
  <si>
    <t>手動閉鎖装置</t>
    <rPh sb="0" eb="2">
      <t>シュドウ</t>
    </rPh>
    <rPh sb="2" eb="4">
      <t>ヘイサ</t>
    </rPh>
    <rPh sb="4" eb="6">
      <t>ソウチ</t>
    </rPh>
    <phoneticPr fontId="1"/>
  </si>
  <si>
    <t>防火シャッターの閉鎖の状況</t>
    <rPh sb="0" eb="2">
      <t>ボウカ</t>
    </rPh>
    <rPh sb="8" eb="10">
      <t>ヘイサ</t>
    </rPh>
    <rPh sb="11" eb="13">
      <t>ジョウキョウ</t>
    </rPh>
    <phoneticPr fontId="1"/>
  </si>
  <si>
    <t>耐火クロス及び座板の劣化及び損傷の状況</t>
    <phoneticPr fontId="1"/>
  </si>
  <si>
    <t>危害防止装置用予備電源の容量の状況</t>
    <rPh sb="0" eb="2">
      <t>キガイ</t>
    </rPh>
    <rPh sb="2" eb="4">
      <t>ボウシ</t>
    </rPh>
    <rPh sb="4" eb="6">
      <t>ソウチ</t>
    </rPh>
    <phoneticPr fontId="1"/>
  </si>
  <si>
    <t>(3)</t>
  </si>
  <si>
    <t>(4)</t>
  </si>
  <si>
    <t>(5)</t>
  </si>
  <si>
    <t>手動閉鎖装置</t>
    <rPh sb="0" eb="2">
      <t>シュドウ</t>
    </rPh>
    <phoneticPr fontId="1"/>
  </si>
  <si>
    <t>耐火クロススクリーンの閉鎖の状況</t>
    <rPh sb="0" eb="2">
      <t>タイカ</t>
    </rPh>
    <rPh sb="11" eb="13">
      <t>ヘイサ</t>
    </rPh>
    <rPh sb="14" eb="16">
      <t>ジョウキョウ</t>
    </rPh>
    <phoneticPr fontId="1"/>
  </si>
  <si>
    <t>(19)</t>
  </si>
  <si>
    <t>(20)</t>
  </si>
  <si>
    <t>(21)</t>
  </si>
  <si>
    <t>(22)</t>
  </si>
  <si>
    <t>(23)</t>
  </si>
  <si>
    <t>３.耐火クロススクリーン</t>
    <rPh sb="2" eb="4">
      <t>タイカ</t>
    </rPh>
    <phoneticPr fontId="1"/>
  </si>
  <si>
    <t>ドレンチャー等（ドレンチャーその他の水幕を形成する防火設備)</t>
    <rPh sb="6" eb="7">
      <t>トウ</t>
    </rPh>
    <rPh sb="16" eb="17">
      <t>タ</t>
    </rPh>
    <rPh sb="18" eb="19">
      <t>スイ</t>
    </rPh>
    <rPh sb="19" eb="20">
      <t>マク</t>
    </rPh>
    <rPh sb="21" eb="23">
      <t>ケイセイ</t>
    </rPh>
    <rPh sb="25" eb="27">
      <t>ボウカ</t>
    </rPh>
    <rPh sb="27" eb="29">
      <t>セツビ</t>
    </rPh>
    <phoneticPr fontId="1"/>
  </si>
  <si>
    <t>作動の障害となる物品の放置の状況</t>
    <rPh sb="0" eb="2">
      <t>サドウ</t>
    </rPh>
    <rPh sb="3" eb="5">
      <t>ショウガイ</t>
    </rPh>
    <rPh sb="8" eb="10">
      <t>ブッピン</t>
    </rPh>
    <rPh sb="11" eb="13">
      <t>ホウチ</t>
    </rPh>
    <rPh sb="14" eb="16">
      <t>ジョウキョウ</t>
    </rPh>
    <phoneticPr fontId="1"/>
  </si>
  <si>
    <t>散水ヘッド</t>
    <rPh sb="0" eb="2">
      <t>サンスイ</t>
    </rPh>
    <phoneticPr fontId="1"/>
  </si>
  <si>
    <t>散水ヘッドの設置の状況</t>
    <rPh sb="0" eb="2">
      <t>サンスイ</t>
    </rPh>
    <rPh sb="6" eb="8">
      <t>セッチ</t>
    </rPh>
    <rPh sb="9" eb="11">
      <t>ジョウキョウ</t>
    </rPh>
    <phoneticPr fontId="1"/>
  </si>
  <si>
    <t>開閉弁</t>
    <rPh sb="0" eb="2">
      <t>カイヘイ</t>
    </rPh>
    <rPh sb="2" eb="3">
      <t>ベン</t>
    </rPh>
    <phoneticPr fontId="1"/>
  </si>
  <si>
    <t>開閉弁の状況</t>
    <rPh sb="0" eb="2">
      <t>カイヘイ</t>
    </rPh>
    <rPh sb="2" eb="3">
      <t>ベン</t>
    </rPh>
    <rPh sb="4" eb="6">
      <t>ジョウキョウ</t>
    </rPh>
    <phoneticPr fontId="1"/>
  </si>
  <si>
    <t>排水設備</t>
    <rPh sb="0" eb="2">
      <t>ハイスイ</t>
    </rPh>
    <rPh sb="2" eb="4">
      <t>セツビ</t>
    </rPh>
    <phoneticPr fontId="1"/>
  </si>
  <si>
    <t>排水の状況</t>
    <rPh sb="0" eb="2">
      <t>ハイスイ</t>
    </rPh>
    <rPh sb="3" eb="5">
      <t>ジョウキョウ</t>
    </rPh>
    <phoneticPr fontId="1"/>
  </si>
  <si>
    <t>水源</t>
    <rPh sb="0" eb="2">
      <t>スイゲン</t>
    </rPh>
    <phoneticPr fontId="1"/>
  </si>
  <si>
    <t>貯水槽の劣化及び損傷、水質並びに水量の状況</t>
    <rPh sb="0" eb="3">
      <t>チョスイソウ</t>
    </rPh>
    <rPh sb="4" eb="6">
      <t>レッカ</t>
    </rPh>
    <phoneticPr fontId="1"/>
  </si>
  <si>
    <t>給水装置の状況</t>
    <phoneticPr fontId="1"/>
  </si>
  <si>
    <t>加圧送水装置</t>
    <rPh sb="0" eb="2">
      <t>カアツ</t>
    </rPh>
    <rPh sb="2" eb="4">
      <t>ソウスイ</t>
    </rPh>
    <rPh sb="4" eb="6">
      <t>ソウチ</t>
    </rPh>
    <phoneticPr fontId="1"/>
  </si>
  <si>
    <t>ポンプ制御盤のスイッチ類及び表示灯の状況</t>
    <phoneticPr fontId="1"/>
  </si>
  <si>
    <t>ポンプ及び電動機の状況</t>
    <phoneticPr fontId="1"/>
  </si>
  <si>
    <t>加圧送水装置用予備電源への切り替えの状況</t>
    <phoneticPr fontId="1"/>
  </si>
  <si>
    <t>加圧送水装置用予備電源の劣化及び損傷の状況</t>
    <phoneticPr fontId="1"/>
  </si>
  <si>
    <t>加圧送水装置用予備電源の容量の状況</t>
    <phoneticPr fontId="1"/>
  </si>
  <si>
    <t>圧力計、呼水槽、起動用圧力スイッチ等の付属装置の状況</t>
    <phoneticPr fontId="1"/>
  </si>
  <si>
    <t>制御器</t>
    <rPh sb="0" eb="2">
      <t>セイギョ</t>
    </rPh>
    <rPh sb="2" eb="3">
      <t>キ</t>
    </rPh>
    <phoneticPr fontId="1"/>
  </si>
  <si>
    <t>ドレンチャー等の作動の状況</t>
    <phoneticPr fontId="1"/>
  </si>
  <si>
    <t>(24)</t>
  </si>
  <si>
    <t>(25)</t>
  </si>
  <si>
    <t>(26)</t>
  </si>
  <si>
    <t>(27)</t>
  </si>
  <si>
    <t>※各判定の定義は以下の通り。（様式５、６の「判定」欄についても同様とする。）</t>
    <rPh sb="1" eb="2">
      <t>カク</t>
    </rPh>
    <rPh sb="2" eb="4">
      <t>ハンテイ</t>
    </rPh>
    <rPh sb="5" eb="7">
      <t>テイギ</t>
    </rPh>
    <rPh sb="8" eb="10">
      <t>イカ</t>
    </rPh>
    <rPh sb="11" eb="12">
      <t>トオ</t>
    </rPh>
    <rPh sb="15" eb="17">
      <t>ヨウシキ</t>
    </rPh>
    <rPh sb="22" eb="24">
      <t>ハンテイ</t>
    </rPh>
    <rPh sb="25" eb="26">
      <t>ラン</t>
    </rPh>
    <rPh sb="31" eb="33">
      <t>ドウヨウ</t>
    </rPh>
    <phoneticPr fontId="1"/>
  </si>
  <si>
    <t>防火設備の動作不良等による危険性、損傷・歪み等を重点項目とし、</t>
    <rPh sb="0" eb="2">
      <t>ボウカ</t>
    </rPh>
    <rPh sb="2" eb="4">
      <t>セツビ</t>
    </rPh>
    <rPh sb="5" eb="7">
      <t>ドウサ</t>
    </rPh>
    <rPh sb="7" eb="9">
      <t>フリョウ</t>
    </rPh>
    <rPh sb="9" eb="10">
      <t>トウ</t>
    </rPh>
    <rPh sb="13" eb="16">
      <t>キケンセイ</t>
    </rPh>
    <phoneticPr fontId="1"/>
  </si>
  <si>
    <t>鋼材の塗装の劣化等のみが認められる場合は観察を続けるものとする。</t>
    <phoneticPr fontId="1"/>
  </si>
  <si>
    <t>□防火設備検査員資格者</t>
    <rPh sb="1" eb="3">
      <t>ボウカ</t>
    </rPh>
    <rPh sb="3" eb="5">
      <t>セツビ</t>
    </rPh>
    <rPh sb="5" eb="7">
      <t>ケンサ</t>
    </rPh>
    <rPh sb="7" eb="8">
      <t>イン</t>
    </rPh>
    <rPh sb="8" eb="11">
      <t>シカクシャ</t>
    </rPh>
    <phoneticPr fontId="1"/>
  </si>
  <si>
    <t>４.ドレンチャー等</t>
    <phoneticPr fontId="1"/>
  </si>
  <si>
    <t>報告書　様式４～６(防火設備)</t>
    <phoneticPr fontId="1"/>
  </si>
  <si>
    <t>「判定」欄における基準は下記の表に従いＡ～Ｄの記号を記入する。</t>
    <rPh sb="1" eb="3">
      <t>ハンテイ</t>
    </rPh>
    <rPh sb="4" eb="5">
      <t>ラン</t>
    </rPh>
    <rPh sb="9" eb="11">
      <t>キジュン</t>
    </rPh>
    <rPh sb="12" eb="14">
      <t>カキ</t>
    </rPh>
    <rPh sb="15" eb="16">
      <t>ヒョウ</t>
    </rPh>
    <rPh sb="17" eb="18">
      <t>シタガ</t>
    </rPh>
    <rPh sb="23" eb="25">
      <t>キゴウ</t>
    </rPh>
    <rPh sb="26" eb="28">
      <t>キニュウ</t>
    </rPh>
    <phoneticPr fontId="1"/>
  </si>
  <si>
    <t>Ｄ:補修・改善等を要する</t>
    <rPh sb="2" eb="4">
      <t>ホシュウ</t>
    </rPh>
    <rPh sb="5" eb="7">
      <t>カイゼン</t>
    </rPh>
    <rPh sb="7" eb="8">
      <t>トウ</t>
    </rPh>
    <rPh sb="9" eb="10">
      <t>ヨウ</t>
    </rPh>
    <phoneticPr fontId="1"/>
  </si>
  <si>
    <t>Ｃ:精密調査を要する</t>
    <rPh sb="2" eb="4">
      <t>セイミツ</t>
    </rPh>
    <rPh sb="4" eb="6">
      <t>チョウサ</t>
    </rPh>
    <rPh sb="7" eb="8">
      <t>ヨウ</t>
    </rPh>
    <phoneticPr fontId="1"/>
  </si>
  <si>
    <t>Ｂ:軽微な対応を要する又は引き続き観察を続ける</t>
    <rPh sb="2" eb="4">
      <t>ケイビ</t>
    </rPh>
    <rPh sb="5" eb="7">
      <t>タイオウ</t>
    </rPh>
    <rPh sb="8" eb="9">
      <t>ヨウ</t>
    </rPh>
    <rPh sb="11" eb="12">
      <t>マタ</t>
    </rPh>
    <rPh sb="13" eb="14">
      <t>ヒ</t>
    </rPh>
    <rPh sb="15" eb="16">
      <t>ツヅ</t>
    </rPh>
    <rPh sb="17" eb="19">
      <t>カンサツ</t>
    </rPh>
    <rPh sb="20" eb="21">
      <t>ツヅ</t>
    </rPh>
    <phoneticPr fontId="1"/>
  </si>
  <si>
    <t>Ａ:特に措置を要しない</t>
    <rPh sb="2" eb="3">
      <t>トク</t>
    </rPh>
    <rPh sb="4" eb="6">
      <t>ソチ</t>
    </rPh>
    <rPh sb="7" eb="8">
      <t>ヨウ</t>
    </rPh>
    <phoneticPr fontId="1"/>
  </si>
  <si>
    <t>Ａ</t>
    <phoneticPr fontId="1"/>
  </si>
  <si>
    <t>Ｂ</t>
    <phoneticPr fontId="1"/>
  </si>
  <si>
    <t>Ｃ</t>
    <phoneticPr fontId="1"/>
  </si>
  <si>
    <t>Ｄ</t>
    <phoneticPr fontId="1"/>
  </si>
  <si>
    <t>無、既存不適格</t>
    <rPh sb="0" eb="1">
      <t>ナシ</t>
    </rPh>
    <rPh sb="2" eb="4">
      <t>キゾン</t>
    </rPh>
    <rPh sb="4" eb="7">
      <t>フテキカク</t>
    </rPh>
    <phoneticPr fontId="1"/>
  </si>
  <si>
    <t>「総合判定」・「総合所見・特記事項」欄は、別紙「様式５」及び「様式６」をもとに各点検区分について総合評価を行う。</t>
    <rPh sb="21" eb="23">
      <t>ベッシ</t>
    </rPh>
    <rPh sb="24" eb="26">
      <t>ヨウシキ</t>
    </rPh>
    <rPh sb="28" eb="29">
      <t>オヨ</t>
    </rPh>
    <rPh sb="39" eb="40">
      <t>カク</t>
    </rPh>
    <rPh sb="40" eb="42">
      <t>テンケン</t>
    </rPh>
    <rPh sb="42" eb="44">
      <t>クブン</t>
    </rPh>
    <rPh sb="48" eb="50">
      <t>ソウゴウ</t>
    </rPh>
    <rPh sb="50" eb="52">
      <t>ヒョウカ</t>
    </rPh>
    <rPh sb="53" eb="54">
      <t>オコナ</t>
    </rPh>
    <phoneticPr fontId="1"/>
  </si>
  <si>
    <t>１防火扉</t>
    <rPh sb="1" eb="3">
      <t>ボウカ</t>
    </rPh>
    <rPh sb="3" eb="4">
      <t>トビラ</t>
    </rPh>
    <phoneticPr fontId="1"/>
  </si>
  <si>
    <t>２防火シャッター</t>
    <rPh sb="1" eb="3">
      <t>ボウカ</t>
    </rPh>
    <phoneticPr fontId="1"/>
  </si>
  <si>
    <t>３耐火クロススクリーン</t>
    <rPh sb="1" eb="3">
      <t>タイカ</t>
    </rPh>
    <phoneticPr fontId="1"/>
  </si>
  <si>
    <t>４ドレンチャー等</t>
    <rPh sb="7" eb="8">
      <t>トウ</t>
    </rPh>
    <phoneticPr fontId="1"/>
  </si>
  <si>
    <t>123</t>
    <phoneticPr fontId="1"/>
  </si>
  <si>
    <t>施設名（サンプル）</t>
    <rPh sb="0" eb="2">
      <t>シセツ</t>
    </rPh>
    <rPh sb="2" eb="3">
      <t>メイ</t>
    </rPh>
    <phoneticPr fontId="1"/>
  </si>
  <si>
    <t>③</t>
    <phoneticPr fontId="1"/>
  </si>
  <si>
    <t>各記入欄が不足する場合は、適宜別紙を設ける。</t>
    <phoneticPr fontId="1"/>
  </si>
  <si>
    <t>5「他の点検による指摘事項等について」欄は、他の法定点検等による指摘箇所の改善結果等について記入してください。</t>
    <rPh sb="2" eb="3">
      <t>タ</t>
    </rPh>
    <rPh sb="4" eb="6">
      <t>テンケン</t>
    </rPh>
    <rPh sb="9" eb="11">
      <t>シテキ</t>
    </rPh>
    <rPh sb="11" eb="14">
      <t>ジコウトウ</t>
    </rPh>
    <rPh sb="19" eb="20">
      <t>ラン</t>
    </rPh>
    <rPh sb="22" eb="23">
      <t>タ</t>
    </rPh>
    <rPh sb="24" eb="26">
      <t>ホウテイ</t>
    </rPh>
    <rPh sb="26" eb="29">
      <t>テンケントウ</t>
    </rPh>
    <rPh sb="32" eb="34">
      <t>シテキ</t>
    </rPh>
    <rPh sb="34" eb="36">
      <t>カショ</t>
    </rPh>
    <rPh sb="37" eb="39">
      <t>カイゼン</t>
    </rPh>
    <rPh sb="39" eb="42">
      <t>ケッカトウ</t>
    </rPh>
    <rPh sb="46" eb="48">
      <t>キニュウ</t>
    </rPh>
    <phoneticPr fontId="1"/>
  </si>
  <si>
    <t>配置図及び各階平面図を様式10に従い添付し、指摘(特記すべき事項を含む）のあった箇所や撮影した写真の位置等を明記してください。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ヨウシキ</t>
    </rPh>
    <rPh sb="16" eb="17">
      <t>シタガ</t>
    </rPh>
    <rPh sb="18" eb="20">
      <t>テンプ</t>
    </rPh>
    <rPh sb="22" eb="24">
      <t>シテキ</t>
    </rPh>
    <rPh sb="25" eb="27">
      <t>トッキ</t>
    </rPh>
    <rPh sb="30" eb="32">
      <t>ジコウ</t>
    </rPh>
    <rPh sb="33" eb="34">
      <t>フク</t>
    </rPh>
    <rPh sb="40" eb="42">
      <t>カショ</t>
    </rPh>
    <rPh sb="43" eb="45">
      <t>サツエイ</t>
    </rPh>
    <rPh sb="47" eb="49">
      <t>シャシン</t>
    </rPh>
    <rPh sb="50" eb="53">
      <t>イチナド</t>
    </rPh>
    <rPh sb="54" eb="56">
      <t>メイキ</t>
    </rPh>
    <phoneticPr fontId="1"/>
  </si>
  <si>
    <t>「支障あり」とされた点検項目（既存不適格の場合を除く。）については、支障ありとされた部分を撮影した写真を様式11に従い添付してください。</t>
    <rPh sb="1" eb="3">
      <t>シショウ</t>
    </rPh>
    <rPh sb="12" eb="14">
      <t>コウモク</t>
    </rPh>
    <rPh sb="15" eb="17">
      <t>キソン</t>
    </rPh>
    <rPh sb="17" eb="20">
      <t>フテキカク</t>
    </rPh>
    <rPh sb="21" eb="23">
      <t>バアイ</t>
    </rPh>
    <rPh sb="24" eb="25">
      <t>ノゾ</t>
    </rPh>
    <rPh sb="34" eb="36">
      <t>シショウ</t>
    </rPh>
    <rPh sb="42" eb="44">
      <t>ブブン</t>
    </rPh>
    <rPh sb="45" eb="47">
      <t>サツエイ</t>
    </rPh>
    <rPh sb="49" eb="51">
      <t>シャシン</t>
    </rPh>
    <rPh sb="52" eb="54">
      <t>ヨウシキ</t>
    </rPh>
    <rPh sb="57" eb="58">
      <t>シタガ</t>
    </rPh>
    <rPh sb="59" eb="61">
      <t>テンプ</t>
    </rPh>
    <phoneticPr fontId="1"/>
  </si>
  <si>
    <t>令和　　年　　月　　日</t>
  </si>
  <si>
    <t>令和　　　年　　　月　　　日　実施</t>
    <phoneticPr fontId="1"/>
  </si>
  <si>
    <t>　</t>
    <phoneticPr fontId="1"/>
  </si>
  <si>
    <t>令和　　　年　　　月　　　日　実施</t>
    <rPh sb="0" eb="2">
      <t>レイワ</t>
    </rPh>
    <rPh sb="5" eb="6">
      <t>ネン</t>
    </rPh>
    <phoneticPr fontId="1"/>
  </si>
  <si>
    <t>自動作動装置</t>
    <rPh sb="0" eb="2">
      <t>ジドウ</t>
    </rPh>
    <rPh sb="2" eb="4">
      <t>サドウ</t>
    </rPh>
    <rPh sb="4" eb="6">
      <t>ソウチ</t>
    </rPh>
    <phoneticPr fontId="1"/>
  </si>
  <si>
    <t>手動作動装置</t>
    <rPh sb="0" eb="2">
      <t>シュドウ</t>
    </rPh>
    <rPh sb="2" eb="4">
      <t>サドウ</t>
    </rPh>
    <rPh sb="4" eb="6">
      <t>ソウチ</t>
    </rPh>
    <phoneticPr fontId="1"/>
  </si>
  <si>
    <t>自動作動装置</t>
    <rPh sb="2" eb="4">
      <t>サドウ</t>
    </rPh>
    <phoneticPr fontId="1"/>
  </si>
  <si>
    <t>再ロック防止機構の作動の状況</t>
    <rPh sb="0" eb="1">
      <t>サイ</t>
    </rPh>
    <rPh sb="4" eb="6">
      <t>ボウシ</t>
    </rPh>
    <rPh sb="6" eb="8">
      <t>キコウ</t>
    </rPh>
    <rPh sb="9" eb="11">
      <t>サドウ</t>
    </rPh>
    <rPh sb="12" eb="1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</si>
</sst>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411]ggge&quot;年&quot;m&quot;月&quot;d&quot;日&quot;;@"/>
    <numFmt numFmtId="178" formatCode="yyyy/m/d;@"/>
  </numFmts>
  <fonts count="14" x14ac:knownFonts="1">
    <font>
      <sz val="11"/>
      <name val="ＭＳ Ｐゴシック"/>
      <family val="3"/>
      <charset val="128"/>
    </font>
    <font>
      <sz val="6"/>
      <name val="ＭＳ Ｐゴシック"/>
      <family val="3"/>
      <charset val="128"/>
    </font>
    <font>
      <sz val="8"/>
      <name val="ＭＳ ゴシック"/>
      <family val="3"/>
      <charset val="128"/>
    </font>
    <font>
      <sz val="11"/>
      <name val="ＭＳ ゴシック"/>
      <family val="3"/>
      <charset val="128"/>
    </font>
    <font>
      <sz val="10"/>
      <name val="ＭＳ ゴシック"/>
      <family val="3"/>
      <charset val="128"/>
    </font>
    <font>
      <b/>
      <sz val="8"/>
      <name val="ＭＳ ゴシック"/>
      <family val="3"/>
      <charset val="128"/>
    </font>
    <font>
      <sz val="9"/>
      <name val="ＭＳ ゴシック"/>
      <family val="3"/>
      <charset val="128"/>
    </font>
    <font>
      <sz val="14"/>
      <name val="ＭＳ ゴシック"/>
      <family val="3"/>
      <charset val="128"/>
    </font>
    <font>
      <b/>
      <sz val="11"/>
      <name val="ＭＳ ゴシック"/>
      <family val="3"/>
      <charset val="128"/>
    </font>
    <font>
      <sz val="8"/>
      <color indexed="55"/>
      <name val="ＭＳ ゴシック"/>
      <family val="3"/>
      <charset val="128"/>
    </font>
    <font>
      <sz val="9"/>
      <name val="HG丸ｺﾞｼｯｸM-PRO"/>
      <family val="3"/>
      <charset val="128"/>
    </font>
    <font>
      <sz val="11"/>
      <name val="ＭＳ 明朝"/>
      <family val="1"/>
      <charset val="128"/>
    </font>
    <font>
      <sz val="8"/>
      <color rgb="FFFF0000"/>
      <name val="ＭＳ ゴシック"/>
      <family val="3"/>
      <charset val="128"/>
    </font>
    <font>
      <sz val="6"/>
      <name val="ＭＳ ゴシック"/>
      <family val="3"/>
      <charset val="128"/>
    </font>
  </fonts>
  <fills count="5">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43"/>
        <bgColor indexed="64"/>
      </patternFill>
    </fill>
  </fills>
  <borders count="7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bottom style="thin">
        <color indexed="64"/>
      </bottom>
      <diagonal/>
    </border>
    <border diagonalUp="1">
      <left style="medium">
        <color indexed="64"/>
      </left>
      <right style="medium">
        <color indexed="64"/>
      </right>
      <top style="medium">
        <color indexed="64"/>
      </top>
      <bottom style="medium">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1" fillId="0" borderId="0">
      <alignment vertical="center"/>
    </xf>
  </cellStyleXfs>
  <cellXfs count="407">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3" fillId="0" borderId="0" xfId="0" applyFont="1">
      <alignment vertical="center"/>
    </xf>
    <xf numFmtId="0" fontId="4" fillId="2" borderId="7" xfId="0" applyFont="1" applyFill="1" applyBorder="1" applyAlignment="1">
      <alignment horizontal="left" vertical="center"/>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4" fillId="0" borderId="0" xfId="0" applyFont="1" applyFill="1" applyBorder="1" applyAlignment="1">
      <alignment vertical="top"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0" xfId="0" applyFont="1" applyBorder="1" applyAlignment="1">
      <alignment vertical="top" wrapText="1"/>
    </xf>
    <xf numFmtId="0" fontId="3" fillId="2" borderId="8" xfId="0" applyFont="1" applyFill="1" applyBorder="1" applyAlignment="1">
      <alignment vertical="center"/>
    </xf>
    <xf numFmtId="0" fontId="3" fillId="2" borderId="9" xfId="0" applyFont="1" applyFill="1" applyBorder="1" applyAlignment="1">
      <alignment vertical="center"/>
    </xf>
    <xf numFmtId="0" fontId="6" fillId="0" borderId="0" xfId="0" applyFont="1" applyBorder="1" applyAlignment="1">
      <alignment horizontal="left" vertical="center"/>
    </xf>
    <xf numFmtId="0" fontId="3" fillId="0" borderId="0" xfId="0" applyFont="1" applyBorder="1">
      <alignment vertical="center"/>
    </xf>
    <xf numFmtId="0" fontId="6" fillId="0" borderId="0" xfId="0" applyFont="1" applyBorder="1" applyAlignment="1">
      <alignment horizontal="right" vertical="center" wrapText="1"/>
    </xf>
    <xf numFmtId="0" fontId="6" fillId="0" borderId="10" xfId="0" applyFont="1" applyBorder="1" applyAlignment="1">
      <alignment horizontal="left" vertical="center" wrapText="1"/>
    </xf>
    <xf numFmtId="0" fontId="6" fillId="0" borderId="0" xfId="0" applyFont="1" applyBorder="1" applyAlignment="1">
      <alignment vertical="center"/>
    </xf>
    <xf numFmtId="0" fontId="6" fillId="0" borderId="0" xfId="0" applyFont="1" applyBorder="1" applyAlignment="1">
      <alignment horizontal="right" vertical="center"/>
    </xf>
    <xf numFmtId="0" fontId="4" fillId="2" borderId="7" xfId="0" applyFont="1" applyFill="1" applyBorder="1" applyAlignment="1">
      <alignmen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vertical="center"/>
    </xf>
    <xf numFmtId="0" fontId="6" fillId="0" borderId="13" xfId="0" applyFont="1" applyBorder="1" applyAlignment="1">
      <alignment vertical="center"/>
    </xf>
    <xf numFmtId="0" fontId="4" fillId="2" borderId="11" xfId="0" applyFont="1" applyFill="1" applyBorder="1" applyAlignment="1">
      <alignment horizontal="left" vertical="center"/>
    </xf>
    <xf numFmtId="0" fontId="4" fillId="2" borderId="11" xfId="0" applyFont="1" applyFill="1" applyBorder="1" applyAlignment="1">
      <alignment horizontal="justify" vertical="top" wrapText="1"/>
    </xf>
    <xf numFmtId="0" fontId="6" fillId="0" borderId="15" xfId="0" applyFont="1" applyBorder="1" applyAlignment="1">
      <alignment horizontal="center" vertical="center" wrapText="1"/>
    </xf>
    <xf numFmtId="0" fontId="6" fillId="0" borderId="16" xfId="0" applyFont="1" applyBorder="1" applyAlignment="1">
      <alignment horizontal="left" vertical="center"/>
    </xf>
    <xf numFmtId="0" fontId="6" fillId="0" borderId="16" xfId="0" applyFont="1" applyBorder="1" applyAlignment="1">
      <alignment horizontal="right" vertical="center"/>
    </xf>
    <xf numFmtId="0" fontId="6" fillId="0" borderId="16" xfId="0" applyFont="1" applyBorder="1">
      <alignment vertical="center"/>
    </xf>
    <xf numFmtId="0" fontId="6" fillId="0" borderId="16" xfId="0" applyFont="1" applyBorder="1" applyAlignment="1">
      <alignment horizontal="right" vertical="center" wrapText="1"/>
    </xf>
    <xf numFmtId="0" fontId="6" fillId="0" borderId="17" xfId="0" applyFont="1" applyBorder="1" applyAlignment="1">
      <alignment horizontal="left" vertical="center" wrapText="1"/>
    </xf>
    <xf numFmtId="0" fontId="6" fillId="0" borderId="18" xfId="0" applyFont="1" applyBorder="1" applyAlignment="1">
      <alignment horizontal="center" vertical="center" wrapText="1"/>
    </xf>
    <xf numFmtId="0" fontId="4" fillId="2" borderId="12" xfId="0" applyFont="1" applyFill="1" applyBorder="1" applyAlignment="1">
      <alignment horizontal="justify" vertical="top" wrapText="1"/>
    </xf>
    <xf numFmtId="0" fontId="6" fillId="0" borderId="0" xfId="0" applyFont="1" applyAlignment="1">
      <alignment horizontal="left" vertical="center"/>
    </xf>
    <xf numFmtId="0" fontId="2" fillId="0" borderId="0" xfId="0" applyFont="1" applyAlignment="1">
      <alignment horizontal="right"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top"/>
    </xf>
    <xf numFmtId="49" fontId="2" fillId="0" borderId="0" xfId="0" applyNumberFormat="1" applyFont="1" applyAlignment="1">
      <alignment horizontal="left" vertical="top"/>
    </xf>
    <xf numFmtId="0" fontId="9" fillId="0" borderId="0" xfId="0" applyFont="1" applyAlignment="1">
      <alignment horizontal="right" vertical="center" indent="1"/>
    </xf>
    <xf numFmtId="0" fontId="6" fillId="0" borderId="16" xfId="0" applyFont="1" applyBorder="1" applyAlignment="1">
      <alignment horizontal="center" vertical="center" wrapText="1"/>
    </xf>
    <xf numFmtId="0" fontId="10" fillId="0" borderId="2" xfId="0" applyFont="1" applyBorder="1" applyAlignment="1">
      <alignment horizontal="center" vertical="center"/>
    </xf>
    <xf numFmtId="0" fontId="6" fillId="0" borderId="16" xfId="0" applyFont="1" applyBorder="1" applyAlignment="1">
      <alignment horizontal="center" vertical="center"/>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2" fillId="0" borderId="0" xfId="0" applyFont="1" applyFill="1" applyBorder="1" applyAlignment="1">
      <alignment horizontal="right" vertical="center"/>
    </xf>
    <xf numFmtId="0" fontId="6" fillId="0" borderId="0" xfId="0" applyFont="1" applyBorder="1" applyAlignment="1">
      <alignment horizontal="center" vertical="center" wrapText="1"/>
    </xf>
    <xf numFmtId="177" fontId="3" fillId="0" borderId="0" xfId="0" applyNumberFormat="1" applyFont="1" applyAlignment="1">
      <alignment vertical="center"/>
    </xf>
    <xf numFmtId="0" fontId="10" fillId="0" borderId="4" xfId="0" applyFont="1" applyBorder="1" applyAlignment="1">
      <alignment vertical="center"/>
    </xf>
    <xf numFmtId="0" fontId="10" fillId="2" borderId="39"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vertical="center"/>
    </xf>
    <xf numFmtId="178" fontId="10" fillId="2" borderId="39" xfId="0" applyNumberFormat="1" applyFont="1" applyFill="1" applyBorder="1" applyAlignment="1">
      <alignment horizontal="center" vertical="center"/>
    </xf>
    <xf numFmtId="0" fontId="10" fillId="2" borderId="39" xfId="0" applyNumberFormat="1" applyFont="1" applyFill="1" applyBorder="1" applyAlignment="1">
      <alignment horizontal="center" vertical="center"/>
    </xf>
    <xf numFmtId="0" fontId="10" fillId="0" borderId="2" xfId="0" applyFont="1" applyFill="1" applyBorder="1" applyAlignment="1">
      <alignment vertical="center"/>
    </xf>
    <xf numFmtId="0" fontId="10" fillId="0" borderId="4" xfId="0" applyFont="1" applyFill="1" applyBorder="1" applyAlignment="1">
      <alignment vertical="center"/>
    </xf>
    <xf numFmtId="0" fontId="10" fillId="3" borderId="39" xfId="0" applyNumberFormat="1" applyFont="1" applyFill="1" applyBorder="1" applyAlignment="1">
      <alignment horizontal="center" vertical="center"/>
    </xf>
    <xf numFmtId="0" fontId="10" fillId="0" borderId="2" xfId="0" applyFont="1" applyBorder="1" applyAlignment="1">
      <alignment vertical="center"/>
    </xf>
    <xf numFmtId="0" fontId="10" fillId="0" borderId="40" xfId="0" applyFont="1" applyFill="1" applyBorder="1" applyAlignment="1">
      <alignment horizontal="center" vertical="center"/>
    </xf>
    <xf numFmtId="0" fontId="10" fillId="0" borderId="40" xfId="0" applyNumberFormat="1" applyFont="1" applyFill="1" applyBorder="1" applyAlignment="1">
      <alignment horizontal="center" vertical="center"/>
    </xf>
    <xf numFmtId="0" fontId="10" fillId="0" borderId="40" xfId="0" applyNumberFormat="1" applyFont="1" applyBorder="1" applyAlignment="1">
      <alignment horizontal="center" vertical="center"/>
    </xf>
    <xf numFmtId="0" fontId="10" fillId="0" borderId="41" xfId="0" applyNumberFormat="1" applyFont="1" applyFill="1" applyBorder="1" applyAlignment="1">
      <alignment horizontal="center" vertical="center"/>
    </xf>
    <xf numFmtId="0" fontId="10" fillId="0" borderId="42" xfId="0" applyFont="1" applyFill="1" applyBorder="1" applyAlignment="1">
      <alignment horizontal="center" vertical="center"/>
    </xf>
    <xf numFmtId="0" fontId="10" fillId="0" borderId="42" xfId="0" applyNumberFormat="1" applyFont="1" applyFill="1" applyBorder="1" applyAlignment="1">
      <alignment horizontal="center" vertical="center"/>
    </xf>
    <xf numFmtId="0" fontId="10" fillId="0" borderId="43" xfId="0" applyNumberFormat="1" applyFont="1" applyBorder="1" applyAlignment="1">
      <alignment horizontal="center" vertical="center"/>
    </xf>
    <xf numFmtId="0" fontId="10" fillId="0" borderId="43" xfId="0" applyNumberFormat="1" applyFont="1" applyFill="1" applyBorder="1" applyAlignment="1">
      <alignment horizontal="center" vertical="center"/>
    </xf>
    <xf numFmtId="0" fontId="10" fillId="0" borderId="44" xfId="0" applyFont="1" applyBorder="1" applyAlignment="1">
      <alignment vertical="center"/>
    </xf>
    <xf numFmtId="0" fontId="10" fillId="4" borderId="45" xfId="0" applyNumberFormat="1" applyFont="1" applyFill="1" applyBorder="1" applyAlignment="1">
      <alignment horizontal="center" vertical="center"/>
    </xf>
    <xf numFmtId="0" fontId="2" fillId="0" borderId="0" xfId="0" applyFont="1" applyFill="1" applyAlignment="1">
      <alignment horizontal="left" vertical="center"/>
    </xf>
    <xf numFmtId="0" fontId="12" fillId="0" borderId="0" xfId="0" applyFont="1" applyBorder="1" applyAlignment="1">
      <alignment horizontal="left" vertical="center"/>
    </xf>
    <xf numFmtId="49" fontId="2" fillId="0" borderId="0" xfId="0" applyNumberFormat="1" applyFont="1" applyAlignment="1">
      <alignment horizontal="left" vertical="center"/>
    </xf>
    <xf numFmtId="0" fontId="6" fillId="2" borderId="0" xfId="0" applyFont="1" applyFill="1" applyBorder="1" applyAlignment="1">
      <alignment horizontal="left" vertical="center"/>
    </xf>
    <xf numFmtId="0" fontId="6" fillId="2" borderId="10" xfId="0" applyFont="1" applyFill="1" applyBorder="1" applyAlignment="1">
      <alignment horizontal="left"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2" borderId="7"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0" borderId="2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7" xfId="0" applyFont="1" applyBorder="1" applyAlignment="1" applyProtection="1">
      <alignment vertical="center" wrapText="1"/>
      <protection locked="0"/>
    </xf>
    <xf numFmtId="0" fontId="6" fillId="0" borderId="5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56"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6" fillId="0" borderId="1" xfId="0" applyFont="1" applyBorder="1" applyAlignment="1" applyProtection="1">
      <alignment vertical="center" wrapText="1"/>
      <protection locked="0"/>
    </xf>
    <xf numFmtId="0" fontId="6" fillId="0" borderId="32"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2" xfId="0" applyFont="1" applyBorder="1" applyAlignment="1" applyProtection="1">
      <alignment vertical="center"/>
      <protection locked="0"/>
    </xf>
    <xf numFmtId="0" fontId="6" fillId="0" borderId="27" xfId="0" applyFont="1" applyBorder="1" applyAlignment="1" applyProtection="1">
      <alignment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4"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6" fillId="0" borderId="54" xfId="0" applyFont="1" applyBorder="1" applyAlignment="1" applyProtection="1">
      <alignment vertical="center" wrapText="1"/>
      <protection locked="0"/>
    </xf>
    <xf numFmtId="0" fontId="6" fillId="0" borderId="0" xfId="0" applyFont="1" applyBorder="1" applyAlignment="1" applyProtection="1">
      <alignment horizontal="center" vertical="center"/>
      <protection locked="0"/>
    </xf>
    <xf numFmtId="0" fontId="6" fillId="0" borderId="54" xfId="0" applyFont="1" applyBorder="1" applyAlignment="1" applyProtection="1">
      <alignment vertical="center"/>
      <protection locked="0"/>
    </xf>
    <xf numFmtId="0" fontId="6" fillId="0" borderId="54" xfId="0" applyFont="1" applyBorder="1" applyAlignment="1" applyProtection="1">
      <alignment vertical="center" shrinkToFit="1"/>
      <protection locked="0"/>
    </xf>
    <xf numFmtId="0" fontId="6" fillId="0" borderId="57" xfId="0" applyFont="1" applyBorder="1" applyAlignment="1" applyProtection="1">
      <alignment vertical="center"/>
      <protection locked="0"/>
    </xf>
    <xf numFmtId="0" fontId="6" fillId="0" borderId="31"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vertical="center"/>
      <protection locked="0"/>
    </xf>
    <xf numFmtId="0" fontId="6" fillId="0" borderId="29"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vertical="center"/>
      <protection locked="0"/>
    </xf>
    <xf numFmtId="0" fontId="6" fillId="0" borderId="19"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5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vertical="center"/>
      <protection locked="0"/>
    </xf>
    <xf numFmtId="0" fontId="6" fillId="2" borderId="12" xfId="0" applyFont="1" applyFill="1" applyBorder="1" applyAlignment="1" applyProtection="1">
      <alignment horizontal="left" vertical="center"/>
      <protection locked="0"/>
    </xf>
    <xf numFmtId="0" fontId="6" fillId="0" borderId="23" xfId="0" applyFont="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0" xfId="0" applyFont="1" applyProtection="1">
      <alignment vertical="center"/>
      <protection locked="0"/>
    </xf>
    <xf numFmtId="49" fontId="6" fillId="0" borderId="0" xfId="0" applyNumberFormat="1" applyFont="1" applyAlignment="1" applyProtection="1">
      <alignment horizontal="right" vertical="center"/>
    </xf>
    <xf numFmtId="0" fontId="6" fillId="0" borderId="0" xfId="0" applyFont="1" applyAlignment="1" applyProtection="1">
      <alignment horizontal="left" vertical="center"/>
    </xf>
    <xf numFmtId="0" fontId="6" fillId="0" borderId="0" xfId="0" applyFont="1" applyBorder="1" applyAlignment="1" applyProtection="1">
      <alignment vertical="center"/>
      <protection locked="0"/>
    </xf>
    <xf numFmtId="0" fontId="2" fillId="0" borderId="0" xfId="0" applyFont="1" applyFill="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4" fillId="0" borderId="0" xfId="0" applyFont="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4" fillId="0" borderId="2" xfId="0" applyFont="1" applyBorder="1" applyAlignment="1" applyProtection="1">
      <alignment horizontal="center" vertical="center" wrapText="1"/>
      <protection locked="0"/>
    </xf>
    <xf numFmtId="0" fontId="2" fillId="0" borderId="3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2" fillId="0" borderId="21" xfId="0" quotePrefix="1"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6" fillId="0" borderId="19" xfId="0" applyFont="1" applyFill="1" applyBorder="1" applyAlignment="1" applyProtection="1">
      <alignment vertical="center"/>
      <protection locked="0"/>
    </xf>
    <xf numFmtId="0" fontId="2" fillId="0" borderId="4" xfId="0" applyFont="1" applyBorder="1" applyAlignment="1" applyProtection="1">
      <alignment vertical="center" wrapText="1"/>
      <protection locked="0"/>
    </xf>
    <xf numFmtId="0" fontId="2" fillId="0" borderId="21" xfId="0" quotePrefix="1" applyFont="1" applyBorder="1" applyAlignment="1" applyProtection="1">
      <alignment horizontal="center" vertical="center"/>
      <protection locked="0"/>
    </xf>
    <xf numFmtId="49" fontId="2" fillId="0" borderId="21" xfId="0" quotePrefix="1" applyNumberFormat="1" applyFont="1" applyBorder="1" applyAlignment="1" applyProtection="1">
      <alignment horizontal="center" vertical="center"/>
      <protection locked="0"/>
    </xf>
    <xf numFmtId="0" fontId="2" fillId="0" borderId="23" xfId="0" applyFont="1" applyBorder="1" applyAlignment="1" applyProtection="1">
      <alignment vertical="center" wrapText="1"/>
      <protection locked="0"/>
    </xf>
    <xf numFmtId="0" fontId="2" fillId="0" borderId="21" xfId="0" quotePrefix="1" applyFont="1" applyBorder="1" applyAlignment="1" applyProtection="1">
      <alignment horizontal="center" vertical="center" wrapText="1"/>
      <protection locked="0"/>
    </xf>
    <xf numFmtId="0" fontId="2" fillId="0" borderId="21" xfId="0" quotePrefix="1" applyFont="1" applyFill="1" applyBorder="1" applyAlignment="1" applyProtection="1">
      <alignment horizontal="center" vertical="center" wrapText="1"/>
      <protection locked="0"/>
    </xf>
    <xf numFmtId="0" fontId="5" fillId="0" borderId="36" xfId="0" quotePrefix="1" applyFont="1" applyBorder="1" applyAlignment="1" applyProtection="1">
      <alignment horizontal="center" vertical="center"/>
      <protection locked="0"/>
    </xf>
    <xf numFmtId="0" fontId="2" fillId="0" borderId="37" xfId="0" applyFont="1" applyFill="1" applyBorder="1" applyAlignment="1" applyProtection="1">
      <alignment vertical="center"/>
      <protection locked="0"/>
    </xf>
    <xf numFmtId="0" fontId="2" fillId="0" borderId="22" xfId="0" quotePrefix="1" applyFont="1" applyBorder="1" applyAlignment="1" applyProtection="1">
      <alignment horizontal="center" vertical="center"/>
      <protection locked="0"/>
    </xf>
    <xf numFmtId="0" fontId="2" fillId="0" borderId="33" xfId="0" applyFont="1" applyBorder="1" applyAlignment="1" applyProtection="1">
      <alignment vertical="center"/>
      <protection locked="0"/>
    </xf>
    <xf numFmtId="0" fontId="2" fillId="0" borderId="33" xfId="0" applyFont="1" applyFill="1" applyBorder="1" applyAlignment="1" applyProtection="1">
      <alignment vertical="center"/>
      <protection locked="0"/>
    </xf>
    <xf numFmtId="0" fontId="2" fillId="0" borderId="21" xfId="0" applyFont="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9" xfId="0" applyFont="1" applyFill="1" applyBorder="1" applyAlignment="1" applyProtection="1">
      <alignment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8"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0" xfId="0" applyFont="1" applyBorder="1" applyAlignment="1" applyProtection="1">
      <alignment horizontal="center" vertical="center" wrapText="1"/>
      <protection locked="0"/>
    </xf>
    <xf numFmtId="0" fontId="2" fillId="0" borderId="20"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0" xfId="0" applyFont="1" applyFill="1" applyAlignment="1" applyProtection="1">
      <alignment horizontal="right" vertical="top"/>
      <protection locked="0"/>
    </xf>
    <xf numFmtId="0" fontId="2" fillId="0" borderId="0" xfId="0" applyFont="1" applyAlignment="1" applyProtection="1">
      <alignment horizontal="left" vertical="center" wrapText="1"/>
      <protection locked="0"/>
    </xf>
    <xf numFmtId="0" fontId="6" fillId="0" borderId="0" xfId="0" applyFont="1" applyAlignment="1" applyProtection="1">
      <alignment horizontal="left" vertical="top"/>
      <protection locked="0"/>
    </xf>
    <xf numFmtId="0" fontId="2" fillId="0" borderId="2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Alignment="1" applyProtection="1">
      <alignment horizontal="right" vertical="top"/>
      <protection locked="0"/>
    </xf>
    <xf numFmtId="0" fontId="4" fillId="0" borderId="2" xfId="0" applyFont="1" applyBorder="1" applyAlignment="1" applyProtection="1">
      <alignment horizontal="center" vertical="center" shrinkToFit="1"/>
    </xf>
    <xf numFmtId="49" fontId="2" fillId="0" borderId="35" xfId="0" applyNumberFormat="1" applyFont="1" applyBorder="1" applyAlignment="1" applyProtection="1">
      <alignment horizontal="right" vertical="center"/>
    </xf>
    <xf numFmtId="0" fontId="2" fillId="0" borderId="35" xfId="0" applyFont="1" applyBorder="1" applyAlignment="1" applyProtection="1">
      <alignment horizontal="left" vertical="center"/>
    </xf>
    <xf numFmtId="0" fontId="2" fillId="0" borderId="35" xfId="0" applyFont="1" applyBorder="1" applyAlignment="1" applyProtection="1">
      <alignment vertical="center"/>
    </xf>
    <xf numFmtId="0" fontId="6" fillId="0" borderId="3" xfId="0" applyFont="1" applyBorder="1" applyAlignment="1" applyProtection="1">
      <alignment vertical="center" wrapText="1"/>
      <protection locked="0"/>
    </xf>
    <xf numFmtId="0" fontId="6" fillId="0" borderId="27" xfId="0" applyFont="1" applyBorder="1" applyAlignment="1" applyProtection="1">
      <alignment horizontal="center" vertical="center"/>
      <protection locked="0"/>
    </xf>
    <xf numFmtId="0" fontId="6" fillId="0" borderId="19" xfId="0" applyFont="1" applyBorder="1" applyAlignment="1" applyProtection="1">
      <alignment vertical="center"/>
      <protection locked="0"/>
    </xf>
    <xf numFmtId="0" fontId="2" fillId="0" borderId="0" xfId="0" applyFont="1" applyAlignment="1">
      <alignment horizontal="left" vertical="center" shrinkToFi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3"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23" xfId="0" applyFont="1" applyBorder="1" applyAlignment="1">
      <alignment vertical="center" wrapText="1"/>
    </xf>
    <xf numFmtId="0" fontId="6" fillId="0" borderId="20" xfId="0" applyFont="1" applyBorder="1" applyAlignment="1">
      <alignment vertical="center" wrapText="1"/>
    </xf>
    <xf numFmtId="0" fontId="6" fillId="0" borderId="38" xfId="0" applyFont="1" applyBorder="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 xfId="0" applyFont="1" applyBorder="1" applyAlignment="1">
      <alignment vertical="center" wrapText="1"/>
    </xf>
    <xf numFmtId="0" fontId="4" fillId="2" borderId="11" xfId="0" applyFont="1" applyFill="1" applyBorder="1" applyAlignment="1">
      <alignment horizontal="justify" vertical="top" wrapText="1"/>
    </xf>
    <xf numFmtId="0" fontId="6" fillId="0" borderId="15" xfId="0" applyFont="1" applyBorder="1" applyAlignment="1">
      <alignment horizontal="center" vertical="center" wrapText="1"/>
    </xf>
    <xf numFmtId="0" fontId="3" fillId="0" borderId="28" xfId="0" applyFont="1" applyBorder="1">
      <alignment vertical="center"/>
    </xf>
    <xf numFmtId="0" fontId="6" fillId="0" borderId="28" xfId="0" applyFont="1" applyBorder="1" applyAlignment="1">
      <alignment horizontal="center" vertical="center" wrapText="1"/>
    </xf>
    <xf numFmtId="0" fontId="6" fillId="0" borderId="20" xfId="0" applyFont="1" applyBorder="1" applyAlignment="1">
      <alignment horizontal="center" vertical="center"/>
    </xf>
    <xf numFmtId="0" fontId="6" fillId="0" borderId="55" xfId="0" applyFont="1" applyBorder="1" applyAlignment="1">
      <alignment horizontal="center" vertical="center"/>
    </xf>
    <xf numFmtId="0" fontId="6" fillId="0" borderId="52" xfId="0" applyFont="1" applyBorder="1" applyAlignment="1">
      <alignment horizontal="center"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6" fillId="0" borderId="55"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2"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2"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xf>
    <xf numFmtId="0" fontId="3" fillId="0" borderId="55" xfId="0" applyFont="1" applyBorder="1" applyAlignment="1">
      <alignment vertical="center"/>
    </xf>
    <xf numFmtId="0" fontId="6" fillId="0" borderId="1" xfId="0" applyFont="1" applyBorder="1" applyAlignment="1">
      <alignment horizontal="center" vertical="center" wrapText="1"/>
    </xf>
    <xf numFmtId="0" fontId="0" fillId="0" borderId="1" xfId="0" applyBorder="1">
      <alignment vertical="center"/>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16" xfId="0" applyFont="1" applyBorder="1" applyAlignment="1">
      <alignment horizontal="center" vertical="center"/>
    </xf>
    <xf numFmtId="177" fontId="4" fillId="0" borderId="0" xfId="0" applyNumberFormat="1" applyFont="1" applyAlignment="1">
      <alignment horizontal="center" vertical="center" shrinkToFit="1"/>
    </xf>
    <xf numFmtId="0" fontId="6" fillId="0" borderId="4" xfId="0" applyFont="1" applyBorder="1" applyAlignment="1">
      <alignment horizontal="center" vertical="center" shrinkToFit="1"/>
    </xf>
    <xf numFmtId="0" fontId="0" fillId="0" borderId="1" xfId="0" applyBorder="1" applyAlignment="1">
      <alignment vertical="center" shrinkToFit="1"/>
    </xf>
    <xf numFmtId="0" fontId="6" fillId="0" borderId="30" xfId="0" applyFont="1" applyBorder="1" applyAlignment="1" applyProtection="1">
      <alignment horizontal="center" vertical="center" textRotation="255"/>
      <protection locked="0"/>
    </xf>
    <xf numFmtId="0" fontId="6" fillId="0" borderId="28" xfId="0" applyFont="1" applyBorder="1" applyAlignment="1" applyProtection="1">
      <alignment horizontal="center" vertical="center" textRotation="255"/>
      <protection locked="0"/>
    </xf>
    <xf numFmtId="0" fontId="6" fillId="0" borderId="3"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textRotation="255" wrapText="1"/>
      <protection locked="0"/>
    </xf>
    <xf numFmtId="0" fontId="6" fillId="0" borderId="28"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6" fillId="0" borderId="4"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0" xfId="0" applyFont="1" applyBorder="1" applyAlignment="1" applyProtection="1">
      <alignment horizontal="center" vertical="center" textRotation="255" wrapText="1"/>
      <protection locked="0"/>
    </xf>
    <xf numFmtId="0" fontId="6" fillId="0" borderId="18" xfId="0" applyFont="1" applyBorder="1" applyAlignment="1" applyProtection="1">
      <alignment horizontal="center" vertical="center" textRotation="255" wrapText="1"/>
      <protection locked="0"/>
    </xf>
    <xf numFmtId="0" fontId="6" fillId="0" borderId="4"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4"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14"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69"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4"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23" xfId="0" applyFont="1" applyFill="1" applyBorder="1" applyAlignment="1" applyProtection="1">
      <alignment vertical="center" wrapText="1"/>
      <protection locked="0"/>
    </xf>
    <xf numFmtId="0" fontId="2" fillId="0" borderId="38" xfId="0" applyFont="1" applyFill="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54"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58" xfId="0" applyFont="1" applyBorder="1" applyAlignment="1" applyProtection="1">
      <alignment vertical="center" wrapText="1"/>
      <protection locked="0"/>
    </xf>
    <xf numFmtId="0" fontId="2" fillId="0" borderId="14" xfId="0" applyFont="1" applyFill="1" applyBorder="1" applyAlignment="1" applyProtection="1">
      <alignment vertical="center" wrapText="1"/>
      <protection locked="0"/>
    </xf>
    <xf numFmtId="0" fontId="2" fillId="0" borderId="54" xfId="0" applyFont="1" applyFill="1" applyBorder="1" applyAlignment="1" applyProtection="1">
      <alignment vertical="center" wrapText="1"/>
      <protection locked="0"/>
    </xf>
    <xf numFmtId="0" fontId="2" fillId="0" borderId="44" xfId="0" applyFont="1" applyFill="1" applyBorder="1" applyAlignment="1" applyProtection="1">
      <alignment vertical="center" wrapText="1"/>
      <protection locked="0"/>
    </xf>
    <xf numFmtId="0" fontId="2" fillId="0" borderId="58"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53"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0" fontId="2" fillId="0" borderId="32"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15" xfId="0" applyFont="1" applyFill="1" applyBorder="1" applyAlignment="1" applyProtection="1">
      <alignment horizontal="center" vertical="center" textRotation="255" wrapText="1"/>
      <protection locked="0"/>
    </xf>
    <xf numFmtId="0" fontId="2" fillId="0" borderId="28" xfId="0" applyFont="1" applyFill="1" applyBorder="1" applyAlignment="1" applyProtection="1">
      <alignment horizontal="center" vertical="center" textRotation="255" wrapText="1"/>
      <protection locked="0"/>
    </xf>
    <xf numFmtId="0" fontId="2" fillId="0" borderId="3" xfId="0" applyFont="1" applyFill="1" applyBorder="1" applyAlignment="1" applyProtection="1">
      <alignment horizontal="center" vertical="center" textRotation="255" wrapText="1"/>
      <protection locked="0"/>
    </xf>
    <xf numFmtId="0" fontId="2" fillId="0" borderId="5"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15" xfId="0" applyFont="1" applyBorder="1" applyAlignment="1" applyProtection="1">
      <alignment horizontal="center" vertical="center" textRotation="255" wrapText="1"/>
      <protection locked="0"/>
    </xf>
    <xf numFmtId="0" fontId="2" fillId="0" borderId="28" xfId="0" applyFont="1" applyBorder="1" applyAlignment="1" applyProtection="1">
      <alignment horizontal="center" vertical="center" textRotation="255" wrapText="1"/>
      <protection locked="0"/>
    </xf>
    <xf numFmtId="0" fontId="5" fillId="0" borderId="56"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23" xfId="0" applyFont="1" applyBorder="1" applyAlignment="1" applyProtection="1">
      <alignment horizontal="center" vertical="center" textRotation="255"/>
      <protection locked="0"/>
    </xf>
    <xf numFmtId="0" fontId="2" fillId="0" borderId="20" xfId="0" applyFont="1" applyBorder="1" applyAlignment="1" applyProtection="1">
      <alignment horizontal="center" vertical="center" textRotation="255"/>
      <protection locked="0"/>
    </xf>
    <xf numFmtId="0" fontId="2" fillId="0" borderId="55" xfId="0" applyFont="1" applyBorder="1" applyAlignment="1" applyProtection="1">
      <alignment horizontal="center" vertical="center" textRotation="255"/>
      <protection locked="0"/>
    </xf>
    <xf numFmtId="0" fontId="2" fillId="0" borderId="4" xfId="0" applyFont="1" applyBorder="1" applyAlignment="1" applyProtection="1">
      <alignment horizontal="center" vertical="center" textRotation="255"/>
      <protection locked="0"/>
    </xf>
    <xf numFmtId="0" fontId="2" fillId="0" borderId="5" xfId="0" applyFont="1" applyBorder="1" applyAlignment="1" applyProtection="1">
      <alignment horizontal="center" vertical="center" textRotation="255"/>
      <protection locked="0"/>
    </xf>
    <xf numFmtId="0" fontId="2" fillId="0" borderId="52" xfId="0" applyFont="1" applyBorder="1" applyAlignment="1" applyProtection="1">
      <alignment horizontal="center" vertical="center" textRotation="255"/>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59"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2" fillId="0" borderId="49"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0" xfId="0" applyFont="1" applyFill="1" applyAlignment="1" applyProtection="1">
      <alignment vertical="center" wrapText="1"/>
      <protection locked="0"/>
    </xf>
    <xf numFmtId="0" fontId="3" fillId="0" borderId="0" xfId="0" applyFont="1" applyAlignment="1" applyProtection="1">
      <alignment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0" borderId="60"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66"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4" fillId="0" borderId="3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2" fillId="0" borderId="20" xfId="0" applyFont="1" applyBorder="1" applyAlignment="1" applyProtection="1">
      <alignment vertical="center" wrapText="1"/>
      <protection locked="0"/>
    </xf>
    <xf numFmtId="0" fontId="2" fillId="0" borderId="3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3" fillId="0" borderId="63" xfId="0" applyFont="1" applyBorder="1" applyAlignment="1" applyProtection="1">
      <alignment horizontal="center" vertical="center" wrapText="1"/>
      <protection locked="0"/>
    </xf>
    <xf numFmtId="0" fontId="2" fillId="0" borderId="15"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5" fillId="0" borderId="44" xfId="0" applyFont="1" applyBorder="1" applyAlignment="1" applyProtection="1">
      <alignment horizontal="left" vertical="center" wrapText="1"/>
      <protection locked="0"/>
    </xf>
    <xf numFmtId="0" fontId="5" fillId="0" borderId="53" xfId="0" applyFont="1" applyBorder="1" applyAlignment="1" applyProtection="1">
      <alignment horizontal="left" vertical="center" wrapText="1"/>
      <protection locked="0"/>
    </xf>
    <xf numFmtId="0" fontId="5" fillId="0" borderId="68" xfId="0" applyFont="1" applyBorder="1" applyAlignment="1" applyProtection="1">
      <alignment horizontal="left" vertical="center" wrapText="1"/>
      <protection locked="0"/>
    </xf>
    <xf numFmtId="0" fontId="2" fillId="0" borderId="5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3" fillId="0" borderId="65"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66" xfId="0" applyFont="1" applyBorder="1" applyAlignment="1" applyProtection="1">
      <alignment vertical="center" wrapText="1"/>
      <protection locked="0"/>
    </xf>
    <xf numFmtId="0" fontId="5" fillId="0" borderId="3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13" fillId="0" borderId="4"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0" fillId="0" borderId="2"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12304;&#20844;&#20849;&#24314;&#31689;&#65423;&#65416;&#65404;&#65438;&#65426;&#65437;&#65412;&#35506;&#12305;\40&#20844;&#20849;&#26045;&#35373;&#12510;&#12493;&#12472;&#12513;&#12531;&#12488;&#25285;&#24403;\20&#20837;&#26413;&#12539;&#22865;&#32004;\01&#24314;&#22522;&#27861;12&#26465;&#28857;&#26908;&#22996;&#35351;\H31&#12288;12&#26465;&#28857;&#26908;&#22996;&#35351;\&#12507;&#12540;&#12512;&#12506;&#12540;&#12472;&#65288;&#28168;&#65289;\12&#26465;&#27096;&#24335;4&#6537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法"/>
      <sheetName val="様式４"/>
      <sheetName val="様式５"/>
      <sheetName val="様式６（換気）"/>
      <sheetName val="様式６（排煙）"/>
      <sheetName val="様式６（非常照明）"/>
      <sheetName val="様式６（給水排水）"/>
      <sheetName val="別表１"/>
      <sheetName val="別表２"/>
      <sheetName val="別表３"/>
      <sheetName val="別表４"/>
      <sheetName val="コード表"/>
      <sheetName val="データシート建築設備①"/>
      <sheetName val="データシート建築設備②"/>
      <sheetName val="データシート建築設備③"/>
      <sheetName val="機器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読込みシートバージョン</v>
          </cell>
          <cell r="C1">
            <v>2</v>
          </cell>
        </row>
        <row r="2">
          <cell r="A2" t="str">
            <v>施設番号</v>
          </cell>
          <cell r="B2" t="str">
            <v>施設区分コード</v>
          </cell>
          <cell r="C2">
            <v>0</v>
          </cell>
        </row>
        <row r="3">
          <cell r="B3" t="str">
            <v>区コード</v>
          </cell>
          <cell r="C3">
            <v>0</v>
          </cell>
        </row>
        <row r="4">
          <cell r="B4" t="str">
            <v>一連番号</v>
          </cell>
          <cell r="C4">
            <v>0</v>
          </cell>
        </row>
        <row r="5">
          <cell r="B5" t="str">
            <v>履歴番号</v>
          </cell>
          <cell r="C5">
            <v>0</v>
          </cell>
        </row>
        <row r="6">
          <cell r="A6" t="str">
            <v>棟No</v>
          </cell>
          <cell r="C6">
            <v>0</v>
          </cell>
        </row>
        <row r="7">
          <cell r="A7" t="str">
            <v>定期点検報告年</v>
          </cell>
          <cell r="C7">
            <v>0</v>
          </cell>
        </row>
        <row r="8">
          <cell r="A8" t="str">
            <v>種目コード</v>
          </cell>
          <cell r="B8" t="str">
            <v>種別コード</v>
          </cell>
          <cell r="C8" t="str">
            <v>機械機器コード</v>
          </cell>
          <cell r="D8" t="str">
            <v>仕様内容
（数量）</v>
          </cell>
          <cell r="E8" t="str">
            <v>メーカー名</v>
          </cell>
          <cell r="F8" t="str">
            <v>機器記号</v>
          </cell>
          <cell r="G8" t="str">
            <v>設置年</v>
          </cell>
          <cell r="H8" t="str">
            <v>判定</v>
          </cell>
          <cell r="I8" t="str">
            <v>点検コメント
（判定劣化状況及び指摘事項）</v>
          </cell>
          <cell r="J8" t="str">
            <v>材料備考</v>
          </cell>
        </row>
        <row r="9">
          <cell r="A9" t="str">
            <v/>
          </cell>
          <cell r="B9" t="str">
            <v/>
          </cell>
          <cell r="C9" t="str">
            <v/>
          </cell>
          <cell r="D9" t="str">
            <v/>
          </cell>
          <cell r="E9" t="str">
            <v/>
          </cell>
          <cell r="F9" t="str">
            <v/>
          </cell>
          <cell r="G9" t="str">
            <v/>
          </cell>
          <cell r="H9" t="str">
            <v/>
          </cell>
          <cell r="I9" t="str">
            <v/>
          </cell>
          <cell r="J9" t="str">
            <v/>
          </cell>
        </row>
        <row r="10">
          <cell r="A10" t="str">
            <v/>
          </cell>
          <cell r="B10" t="str">
            <v/>
          </cell>
          <cell r="C10" t="str">
            <v/>
          </cell>
          <cell r="D10" t="str">
            <v/>
          </cell>
          <cell r="E10" t="str">
            <v/>
          </cell>
          <cell r="F10" t="str">
            <v/>
          </cell>
          <cell r="G10" t="str">
            <v/>
          </cell>
          <cell r="H10" t="str">
            <v/>
          </cell>
          <cell r="I10" t="str">
            <v/>
          </cell>
          <cell r="J10" t="str">
            <v/>
          </cell>
        </row>
        <row r="11">
          <cell r="A11" t="str">
            <v/>
          </cell>
          <cell r="B11" t="str">
            <v/>
          </cell>
          <cell r="C11" t="str">
            <v/>
          </cell>
          <cell r="D11" t="str">
            <v/>
          </cell>
          <cell r="E11" t="str">
            <v/>
          </cell>
          <cell r="F11" t="str">
            <v/>
          </cell>
          <cell r="G11" t="str">
            <v/>
          </cell>
          <cell r="H11" t="str">
            <v/>
          </cell>
          <cell r="I11" t="str">
            <v/>
          </cell>
          <cell r="J11" t="str">
            <v/>
          </cell>
        </row>
        <row r="12">
          <cell r="A12" t="str">
            <v/>
          </cell>
          <cell r="B12" t="str">
            <v/>
          </cell>
          <cell r="C12" t="str">
            <v/>
          </cell>
          <cell r="D12" t="str">
            <v/>
          </cell>
          <cell r="E12" t="str">
            <v/>
          </cell>
          <cell r="F12" t="str">
            <v/>
          </cell>
          <cell r="G12" t="str">
            <v/>
          </cell>
          <cell r="H12" t="str">
            <v/>
          </cell>
          <cell r="I12" t="str">
            <v/>
          </cell>
          <cell r="J12" t="str">
            <v/>
          </cell>
        </row>
        <row r="13">
          <cell r="A13" t="str">
            <v/>
          </cell>
          <cell r="B13" t="str">
            <v/>
          </cell>
          <cell r="C13" t="str">
            <v/>
          </cell>
          <cell r="D13" t="str">
            <v/>
          </cell>
          <cell r="E13" t="str">
            <v/>
          </cell>
          <cell r="F13" t="str">
            <v/>
          </cell>
          <cell r="G13" t="str">
            <v/>
          </cell>
          <cell r="H13" t="str">
            <v/>
          </cell>
          <cell r="I13" t="str">
            <v/>
          </cell>
          <cell r="J13" t="str">
            <v/>
          </cell>
        </row>
        <row r="14">
          <cell r="A14" t="str">
            <v/>
          </cell>
          <cell r="B14" t="str">
            <v/>
          </cell>
          <cell r="C14" t="str">
            <v/>
          </cell>
          <cell r="D14" t="str">
            <v/>
          </cell>
          <cell r="E14" t="str">
            <v/>
          </cell>
          <cell r="F14" t="str">
            <v/>
          </cell>
          <cell r="G14" t="str">
            <v/>
          </cell>
          <cell r="H14" t="str">
            <v/>
          </cell>
          <cell r="I14" t="str">
            <v/>
          </cell>
          <cell r="J14" t="str">
            <v/>
          </cell>
        </row>
        <row r="15">
          <cell r="A15" t="str">
            <v/>
          </cell>
          <cell r="B15" t="str">
            <v/>
          </cell>
          <cell r="C15" t="str">
            <v/>
          </cell>
          <cell r="D15" t="str">
            <v/>
          </cell>
          <cell r="E15" t="str">
            <v/>
          </cell>
          <cell r="F15" t="str">
            <v/>
          </cell>
          <cell r="G15" t="str">
            <v/>
          </cell>
          <cell r="H15" t="str">
            <v/>
          </cell>
          <cell r="I15" t="str">
            <v/>
          </cell>
          <cell r="J15" t="str">
            <v/>
          </cell>
        </row>
        <row r="16">
          <cell r="A16" t="str">
            <v/>
          </cell>
          <cell r="B16" t="str">
            <v/>
          </cell>
          <cell r="C16" t="str">
            <v/>
          </cell>
          <cell r="D16" t="str">
            <v/>
          </cell>
          <cell r="E16" t="str">
            <v/>
          </cell>
          <cell r="F16" t="str">
            <v/>
          </cell>
          <cell r="G16" t="str">
            <v/>
          </cell>
          <cell r="H16" t="str">
            <v/>
          </cell>
          <cell r="I16" t="str">
            <v/>
          </cell>
          <cell r="J16" t="str">
            <v/>
          </cell>
        </row>
        <row r="17">
          <cell r="A17" t="str">
            <v/>
          </cell>
          <cell r="B17" t="str">
            <v/>
          </cell>
          <cell r="C17" t="str">
            <v/>
          </cell>
          <cell r="D17" t="str">
            <v/>
          </cell>
          <cell r="E17" t="str">
            <v/>
          </cell>
          <cell r="F17" t="str">
            <v/>
          </cell>
          <cell r="G17" t="str">
            <v/>
          </cell>
          <cell r="H17" t="str">
            <v/>
          </cell>
          <cell r="I17" t="str">
            <v/>
          </cell>
          <cell r="J17" t="str">
            <v/>
          </cell>
        </row>
        <row r="18">
          <cell r="A18" t="str">
            <v/>
          </cell>
          <cell r="B18" t="str">
            <v/>
          </cell>
          <cell r="C18" t="str">
            <v/>
          </cell>
          <cell r="D18" t="str">
            <v/>
          </cell>
          <cell r="E18" t="str">
            <v/>
          </cell>
          <cell r="F18" t="str">
            <v/>
          </cell>
          <cell r="G18" t="str">
            <v/>
          </cell>
          <cell r="H18" t="str">
            <v/>
          </cell>
          <cell r="I18" t="str">
            <v/>
          </cell>
          <cell r="J18" t="str">
            <v/>
          </cell>
        </row>
        <row r="19">
          <cell r="A19" t="str">
            <v/>
          </cell>
          <cell r="B19" t="str">
            <v/>
          </cell>
          <cell r="C19" t="str">
            <v/>
          </cell>
          <cell r="D19" t="str">
            <v/>
          </cell>
          <cell r="E19" t="str">
            <v/>
          </cell>
          <cell r="F19" t="str">
            <v/>
          </cell>
          <cell r="G19" t="str">
            <v/>
          </cell>
          <cell r="H19" t="str">
            <v/>
          </cell>
          <cell r="I19" t="str">
            <v/>
          </cell>
          <cell r="J19" t="str">
            <v/>
          </cell>
        </row>
        <row r="20">
          <cell r="A20" t="str">
            <v/>
          </cell>
          <cell r="B20" t="str">
            <v/>
          </cell>
          <cell r="C20" t="str">
            <v/>
          </cell>
          <cell r="D20" t="str">
            <v/>
          </cell>
          <cell r="E20" t="str">
            <v/>
          </cell>
          <cell r="F20" t="str">
            <v/>
          </cell>
          <cell r="G20" t="str">
            <v/>
          </cell>
          <cell r="H20" t="str">
            <v/>
          </cell>
          <cell r="I20" t="str">
            <v/>
          </cell>
          <cell r="J20" t="str">
            <v/>
          </cell>
        </row>
        <row r="21">
          <cell r="A21" t="str">
            <v/>
          </cell>
          <cell r="B21" t="str">
            <v/>
          </cell>
          <cell r="C21" t="str">
            <v/>
          </cell>
          <cell r="D21" t="str">
            <v/>
          </cell>
          <cell r="E21" t="str">
            <v/>
          </cell>
          <cell r="F21" t="str">
            <v/>
          </cell>
          <cell r="G21" t="str">
            <v/>
          </cell>
          <cell r="H21" t="str">
            <v/>
          </cell>
          <cell r="I21" t="str">
            <v/>
          </cell>
          <cell r="J21" t="str">
            <v/>
          </cell>
        </row>
        <row r="22">
          <cell r="A22" t="str">
            <v/>
          </cell>
          <cell r="B22" t="str">
            <v/>
          </cell>
          <cell r="C22" t="str">
            <v/>
          </cell>
          <cell r="D22" t="str">
            <v/>
          </cell>
          <cell r="E22" t="str">
            <v/>
          </cell>
          <cell r="F22" t="str">
            <v/>
          </cell>
          <cell r="G22" t="str">
            <v/>
          </cell>
          <cell r="H22" t="str">
            <v/>
          </cell>
          <cell r="I22" t="str">
            <v/>
          </cell>
          <cell r="J22" t="str">
            <v/>
          </cell>
        </row>
        <row r="23">
          <cell r="A23" t="str">
            <v/>
          </cell>
          <cell r="B23" t="str">
            <v/>
          </cell>
          <cell r="C23" t="str">
            <v/>
          </cell>
          <cell r="D23" t="str">
            <v/>
          </cell>
          <cell r="E23" t="str">
            <v/>
          </cell>
          <cell r="F23" t="str">
            <v/>
          </cell>
          <cell r="G23" t="str">
            <v/>
          </cell>
          <cell r="H23" t="str">
            <v/>
          </cell>
          <cell r="I23" t="str">
            <v/>
          </cell>
          <cell r="J23" t="str">
            <v/>
          </cell>
        </row>
        <row r="24">
          <cell r="A24" t="str">
            <v/>
          </cell>
          <cell r="B24" t="str">
            <v/>
          </cell>
          <cell r="C24" t="str">
            <v/>
          </cell>
          <cell r="D24" t="str">
            <v/>
          </cell>
          <cell r="E24" t="str">
            <v/>
          </cell>
          <cell r="F24" t="str">
            <v/>
          </cell>
          <cell r="G24" t="str">
            <v/>
          </cell>
          <cell r="H24" t="str">
            <v/>
          </cell>
          <cell r="I24" t="str">
            <v/>
          </cell>
          <cell r="J24" t="str">
            <v/>
          </cell>
        </row>
        <row r="25">
          <cell r="A25" t="str">
            <v/>
          </cell>
          <cell r="B25" t="str">
            <v/>
          </cell>
          <cell r="C25" t="str">
            <v/>
          </cell>
          <cell r="D25" t="str">
            <v/>
          </cell>
          <cell r="E25" t="str">
            <v/>
          </cell>
          <cell r="F25" t="str">
            <v/>
          </cell>
          <cell r="G25" t="str">
            <v/>
          </cell>
          <cell r="H25" t="str">
            <v/>
          </cell>
          <cell r="I25" t="str">
            <v/>
          </cell>
          <cell r="J25" t="str">
            <v/>
          </cell>
        </row>
        <row r="26">
          <cell r="A26" t="str">
            <v/>
          </cell>
          <cell r="B26" t="str">
            <v/>
          </cell>
          <cell r="C26" t="str">
            <v/>
          </cell>
          <cell r="D26" t="str">
            <v/>
          </cell>
          <cell r="E26" t="str">
            <v/>
          </cell>
          <cell r="F26" t="str">
            <v/>
          </cell>
          <cell r="G26" t="str">
            <v/>
          </cell>
          <cell r="H26" t="str">
            <v/>
          </cell>
          <cell r="I26" t="str">
            <v/>
          </cell>
          <cell r="J26" t="str">
            <v/>
          </cell>
        </row>
        <row r="27">
          <cell r="A27" t="str">
            <v/>
          </cell>
          <cell r="B27" t="str">
            <v/>
          </cell>
          <cell r="C27" t="str">
            <v/>
          </cell>
          <cell r="D27" t="str">
            <v/>
          </cell>
          <cell r="E27" t="str">
            <v/>
          </cell>
          <cell r="F27" t="str">
            <v/>
          </cell>
          <cell r="G27" t="str">
            <v/>
          </cell>
          <cell r="H27" t="str">
            <v/>
          </cell>
          <cell r="I27" t="str">
            <v/>
          </cell>
          <cell r="J27" t="str">
            <v/>
          </cell>
        </row>
        <row r="28">
          <cell r="A28" t="str">
            <v/>
          </cell>
          <cell r="B28" t="str">
            <v/>
          </cell>
          <cell r="C28" t="str">
            <v/>
          </cell>
          <cell r="D28" t="str">
            <v/>
          </cell>
          <cell r="E28" t="str">
            <v/>
          </cell>
          <cell r="F28" t="str">
            <v/>
          </cell>
          <cell r="G28" t="str">
            <v/>
          </cell>
          <cell r="H28" t="str">
            <v/>
          </cell>
          <cell r="I28" t="str">
            <v/>
          </cell>
          <cell r="J28" t="str">
            <v/>
          </cell>
        </row>
        <row r="29">
          <cell r="A29" t="str">
            <v/>
          </cell>
          <cell r="B29" t="str">
            <v/>
          </cell>
          <cell r="C29" t="str">
            <v/>
          </cell>
          <cell r="D29" t="str">
            <v/>
          </cell>
          <cell r="E29" t="str">
            <v/>
          </cell>
          <cell r="F29" t="str">
            <v/>
          </cell>
          <cell r="G29" t="str">
            <v/>
          </cell>
          <cell r="H29" t="str">
            <v/>
          </cell>
          <cell r="I29" t="str">
            <v/>
          </cell>
          <cell r="J29" t="str">
            <v/>
          </cell>
        </row>
        <row r="30">
          <cell r="A30" t="str">
            <v/>
          </cell>
          <cell r="B30" t="str">
            <v/>
          </cell>
          <cell r="C30" t="str">
            <v/>
          </cell>
          <cell r="D30" t="str">
            <v/>
          </cell>
          <cell r="E30" t="str">
            <v/>
          </cell>
          <cell r="F30" t="str">
            <v/>
          </cell>
          <cell r="G30" t="str">
            <v/>
          </cell>
          <cell r="H30" t="str">
            <v/>
          </cell>
          <cell r="I30" t="str">
            <v/>
          </cell>
          <cell r="J30" t="str">
            <v/>
          </cell>
        </row>
        <row r="31">
          <cell r="A31" t="str">
            <v/>
          </cell>
          <cell r="B31" t="str">
            <v/>
          </cell>
          <cell r="C31" t="str">
            <v/>
          </cell>
          <cell r="D31" t="str">
            <v/>
          </cell>
          <cell r="E31" t="str">
            <v/>
          </cell>
          <cell r="F31" t="str">
            <v/>
          </cell>
          <cell r="G31" t="str">
            <v/>
          </cell>
          <cell r="H31" t="str">
            <v/>
          </cell>
          <cell r="I31" t="str">
            <v/>
          </cell>
          <cell r="J31" t="str">
            <v/>
          </cell>
        </row>
        <row r="32">
          <cell r="A32" t="str">
            <v/>
          </cell>
          <cell r="B32" t="str">
            <v/>
          </cell>
          <cell r="C32" t="str">
            <v/>
          </cell>
          <cell r="D32" t="str">
            <v/>
          </cell>
          <cell r="E32" t="str">
            <v/>
          </cell>
          <cell r="F32" t="str">
            <v/>
          </cell>
          <cell r="G32" t="str">
            <v/>
          </cell>
          <cell r="H32" t="str">
            <v/>
          </cell>
          <cell r="I32" t="str">
            <v/>
          </cell>
          <cell r="J32" t="str">
            <v/>
          </cell>
        </row>
        <row r="33">
          <cell r="A33" t="str">
            <v/>
          </cell>
          <cell r="B33" t="str">
            <v/>
          </cell>
          <cell r="C33" t="str">
            <v/>
          </cell>
          <cell r="D33" t="str">
            <v/>
          </cell>
          <cell r="E33" t="str">
            <v/>
          </cell>
          <cell r="F33" t="str">
            <v/>
          </cell>
          <cell r="G33" t="str">
            <v/>
          </cell>
          <cell r="H33" t="str">
            <v/>
          </cell>
          <cell r="I33" t="str">
            <v/>
          </cell>
          <cell r="J33" t="str">
            <v/>
          </cell>
        </row>
        <row r="34">
          <cell r="A34" t="str">
            <v/>
          </cell>
          <cell r="B34" t="str">
            <v/>
          </cell>
          <cell r="C34" t="str">
            <v/>
          </cell>
          <cell r="D34" t="str">
            <v/>
          </cell>
          <cell r="E34" t="str">
            <v/>
          </cell>
          <cell r="F34" t="str">
            <v/>
          </cell>
          <cell r="G34" t="str">
            <v/>
          </cell>
          <cell r="H34" t="str">
            <v/>
          </cell>
          <cell r="I34" t="str">
            <v/>
          </cell>
          <cell r="J34" t="str">
            <v/>
          </cell>
        </row>
        <row r="35">
          <cell r="A35" t="str">
            <v/>
          </cell>
          <cell r="B35" t="str">
            <v/>
          </cell>
          <cell r="C35" t="str">
            <v/>
          </cell>
          <cell r="D35" t="str">
            <v/>
          </cell>
          <cell r="E35" t="str">
            <v/>
          </cell>
          <cell r="F35" t="str">
            <v/>
          </cell>
          <cell r="G35" t="str">
            <v/>
          </cell>
          <cell r="H35" t="str">
            <v/>
          </cell>
          <cell r="I35" t="str">
            <v/>
          </cell>
          <cell r="J35" t="str">
            <v/>
          </cell>
        </row>
        <row r="36">
          <cell r="A36" t="str">
            <v/>
          </cell>
          <cell r="B36" t="str">
            <v/>
          </cell>
          <cell r="C36" t="str">
            <v/>
          </cell>
          <cell r="D36" t="str">
            <v/>
          </cell>
          <cell r="E36" t="str">
            <v/>
          </cell>
          <cell r="F36" t="str">
            <v/>
          </cell>
          <cell r="G36" t="str">
            <v/>
          </cell>
          <cell r="H36" t="str">
            <v/>
          </cell>
          <cell r="I36" t="str">
            <v/>
          </cell>
          <cell r="J36" t="str">
            <v/>
          </cell>
        </row>
        <row r="37">
          <cell r="A37" t="str">
            <v/>
          </cell>
          <cell r="B37" t="str">
            <v/>
          </cell>
          <cell r="C37" t="str">
            <v/>
          </cell>
          <cell r="D37" t="str">
            <v/>
          </cell>
          <cell r="E37" t="str">
            <v/>
          </cell>
          <cell r="F37" t="str">
            <v/>
          </cell>
          <cell r="G37" t="str">
            <v/>
          </cell>
          <cell r="H37" t="str">
            <v/>
          </cell>
          <cell r="I37" t="str">
            <v/>
          </cell>
          <cell r="J37" t="str">
            <v/>
          </cell>
        </row>
        <row r="38">
          <cell r="A38" t="str">
            <v/>
          </cell>
          <cell r="B38" t="str">
            <v/>
          </cell>
          <cell r="C38" t="str">
            <v/>
          </cell>
          <cell r="D38" t="str">
            <v/>
          </cell>
          <cell r="E38" t="str">
            <v/>
          </cell>
          <cell r="F38" t="str">
            <v/>
          </cell>
          <cell r="G38" t="str">
            <v/>
          </cell>
          <cell r="H38" t="str">
            <v/>
          </cell>
          <cell r="I38" t="str">
            <v/>
          </cell>
          <cell r="J38" t="str">
            <v/>
          </cell>
        </row>
        <row r="39">
          <cell r="A39" t="str">
            <v/>
          </cell>
          <cell r="B39" t="str">
            <v/>
          </cell>
          <cell r="C39" t="str">
            <v/>
          </cell>
          <cell r="D39" t="str">
            <v/>
          </cell>
          <cell r="E39" t="str">
            <v/>
          </cell>
          <cell r="F39" t="str">
            <v/>
          </cell>
          <cell r="G39" t="str">
            <v/>
          </cell>
          <cell r="H39" t="str">
            <v/>
          </cell>
          <cell r="I39" t="str">
            <v/>
          </cell>
          <cell r="J39" t="str">
            <v/>
          </cell>
        </row>
        <row r="40">
          <cell r="A40" t="str">
            <v/>
          </cell>
          <cell r="B40" t="str">
            <v/>
          </cell>
          <cell r="C40" t="str">
            <v/>
          </cell>
          <cell r="D40" t="str">
            <v/>
          </cell>
          <cell r="E40" t="str">
            <v/>
          </cell>
          <cell r="F40" t="str">
            <v/>
          </cell>
          <cell r="G40" t="str">
            <v/>
          </cell>
          <cell r="H40" t="str">
            <v/>
          </cell>
          <cell r="I40" t="str">
            <v/>
          </cell>
          <cell r="J40" t="str">
            <v/>
          </cell>
        </row>
        <row r="41">
          <cell r="A41" t="str">
            <v/>
          </cell>
          <cell r="B41" t="str">
            <v/>
          </cell>
          <cell r="C41" t="str">
            <v/>
          </cell>
          <cell r="D41" t="str">
            <v/>
          </cell>
          <cell r="E41" t="str">
            <v/>
          </cell>
          <cell r="F41" t="str">
            <v/>
          </cell>
          <cell r="G41" t="str">
            <v/>
          </cell>
          <cell r="H41" t="str">
            <v/>
          </cell>
          <cell r="I41" t="str">
            <v/>
          </cell>
          <cell r="J41" t="str">
            <v/>
          </cell>
        </row>
        <row r="42">
          <cell r="A42" t="str">
            <v/>
          </cell>
          <cell r="B42" t="str">
            <v/>
          </cell>
          <cell r="C42" t="str">
            <v/>
          </cell>
          <cell r="D42" t="str">
            <v/>
          </cell>
          <cell r="E42" t="str">
            <v/>
          </cell>
          <cell r="F42" t="str">
            <v/>
          </cell>
          <cell r="G42" t="str">
            <v/>
          </cell>
          <cell r="H42" t="str">
            <v/>
          </cell>
          <cell r="I42" t="str">
            <v/>
          </cell>
          <cell r="J42" t="str">
            <v/>
          </cell>
        </row>
        <row r="43">
          <cell r="A43" t="str">
            <v/>
          </cell>
          <cell r="B43" t="str">
            <v/>
          </cell>
          <cell r="C43" t="str">
            <v/>
          </cell>
          <cell r="D43" t="str">
            <v/>
          </cell>
          <cell r="E43" t="str">
            <v/>
          </cell>
          <cell r="F43" t="str">
            <v/>
          </cell>
          <cell r="G43" t="str">
            <v/>
          </cell>
          <cell r="H43" t="str">
            <v/>
          </cell>
          <cell r="I43" t="str">
            <v/>
          </cell>
          <cell r="J43" t="str">
            <v/>
          </cell>
        </row>
        <row r="44">
          <cell r="A44" t="str">
            <v/>
          </cell>
          <cell r="B44" t="str">
            <v/>
          </cell>
          <cell r="C44" t="str">
            <v/>
          </cell>
          <cell r="D44" t="str">
            <v/>
          </cell>
          <cell r="E44" t="str">
            <v/>
          </cell>
          <cell r="F44" t="str">
            <v/>
          </cell>
          <cell r="G44" t="str">
            <v/>
          </cell>
          <cell r="H44" t="str">
            <v/>
          </cell>
          <cell r="I44" t="str">
            <v/>
          </cell>
          <cell r="J44" t="str">
            <v/>
          </cell>
        </row>
        <row r="45">
          <cell r="A45" t="str">
            <v/>
          </cell>
          <cell r="B45" t="str">
            <v/>
          </cell>
          <cell r="C45" t="str">
            <v/>
          </cell>
          <cell r="D45" t="str">
            <v/>
          </cell>
          <cell r="E45" t="str">
            <v/>
          </cell>
          <cell r="F45" t="str">
            <v/>
          </cell>
          <cell r="G45" t="str">
            <v/>
          </cell>
          <cell r="H45" t="str">
            <v/>
          </cell>
          <cell r="I45" t="str">
            <v/>
          </cell>
          <cell r="J45" t="str">
            <v/>
          </cell>
        </row>
        <row r="46">
          <cell r="A46" t="str">
            <v/>
          </cell>
          <cell r="B46" t="str">
            <v/>
          </cell>
          <cell r="C46" t="str">
            <v/>
          </cell>
          <cell r="D46" t="str">
            <v/>
          </cell>
          <cell r="E46" t="str">
            <v/>
          </cell>
          <cell r="F46" t="str">
            <v/>
          </cell>
          <cell r="G46" t="str">
            <v/>
          </cell>
          <cell r="H46" t="str">
            <v/>
          </cell>
          <cell r="I46" t="str">
            <v/>
          </cell>
          <cell r="J46" t="str">
            <v/>
          </cell>
        </row>
        <row r="47">
          <cell r="A47" t="str">
            <v/>
          </cell>
          <cell r="B47" t="str">
            <v/>
          </cell>
          <cell r="C47" t="str">
            <v/>
          </cell>
          <cell r="D47" t="str">
            <v/>
          </cell>
          <cell r="E47" t="str">
            <v/>
          </cell>
          <cell r="F47" t="str">
            <v/>
          </cell>
          <cell r="G47" t="str">
            <v/>
          </cell>
          <cell r="H47" t="str">
            <v/>
          </cell>
          <cell r="I47" t="str">
            <v/>
          </cell>
          <cell r="J47" t="str">
            <v/>
          </cell>
        </row>
        <row r="48">
          <cell r="A48" t="str">
            <v/>
          </cell>
          <cell r="B48" t="str">
            <v/>
          </cell>
          <cell r="C48" t="str">
            <v/>
          </cell>
          <cell r="D48" t="str">
            <v/>
          </cell>
          <cell r="E48" t="str">
            <v/>
          </cell>
          <cell r="F48" t="str">
            <v/>
          </cell>
          <cell r="G48" t="str">
            <v/>
          </cell>
          <cell r="H48" t="str">
            <v/>
          </cell>
          <cell r="I48" t="str">
            <v/>
          </cell>
          <cell r="J48" t="str">
            <v/>
          </cell>
        </row>
        <row r="49">
          <cell r="A49" t="str">
            <v/>
          </cell>
          <cell r="B49" t="str">
            <v/>
          </cell>
          <cell r="C49" t="str">
            <v/>
          </cell>
          <cell r="D49" t="str">
            <v/>
          </cell>
          <cell r="E49" t="str">
            <v/>
          </cell>
          <cell r="F49" t="str">
            <v/>
          </cell>
          <cell r="G49" t="str">
            <v/>
          </cell>
          <cell r="H49" t="str">
            <v/>
          </cell>
          <cell r="I49" t="str">
            <v/>
          </cell>
          <cell r="J49" t="str">
            <v/>
          </cell>
        </row>
        <row r="50">
          <cell r="A50" t="str">
            <v/>
          </cell>
          <cell r="B50" t="str">
            <v/>
          </cell>
          <cell r="C50" t="str">
            <v/>
          </cell>
          <cell r="D50" t="str">
            <v/>
          </cell>
          <cell r="E50" t="str">
            <v/>
          </cell>
          <cell r="F50" t="str">
            <v/>
          </cell>
          <cell r="G50" t="str">
            <v/>
          </cell>
          <cell r="H50" t="str">
            <v/>
          </cell>
          <cell r="I50" t="str">
            <v/>
          </cell>
          <cell r="J50" t="str">
            <v/>
          </cell>
        </row>
        <row r="51">
          <cell r="A51" t="str">
            <v/>
          </cell>
          <cell r="B51" t="str">
            <v/>
          </cell>
          <cell r="C51" t="str">
            <v/>
          </cell>
          <cell r="D51" t="str">
            <v/>
          </cell>
          <cell r="E51" t="str">
            <v/>
          </cell>
          <cell r="F51" t="str">
            <v/>
          </cell>
          <cell r="G51" t="str">
            <v/>
          </cell>
          <cell r="H51" t="str">
            <v/>
          </cell>
          <cell r="I51" t="str">
            <v/>
          </cell>
          <cell r="J51" t="str">
            <v/>
          </cell>
        </row>
        <row r="52">
          <cell r="A52" t="str">
            <v/>
          </cell>
          <cell r="B52" t="str">
            <v/>
          </cell>
          <cell r="C52" t="str">
            <v/>
          </cell>
          <cell r="D52" t="str">
            <v/>
          </cell>
          <cell r="E52" t="str">
            <v/>
          </cell>
          <cell r="F52" t="str">
            <v/>
          </cell>
          <cell r="G52" t="str">
            <v/>
          </cell>
          <cell r="H52" t="str">
            <v/>
          </cell>
          <cell r="I52" t="str">
            <v/>
          </cell>
          <cell r="J52" t="str">
            <v/>
          </cell>
        </row>
        <row r="53">
          <cell r="A53" t="str">
            <v/>
          </cell>
          <cell r="B53" t="str">
            <v/>
          </cell>
          <cell r="C53" t="str">
            <v/>
          </cell>
          <cell r="D53" t="str">
            <v/>
          </cell>
          <cell r="E53" t="str">
            <v/>
          </cell>
          <cell r="F53" t="str">
            <v/>
          </cell>
          <cell r="G53" t="str">
            <v/>
          </cell>
          <cell r="H53" t="str">
            <v/>
          </cell>
          <cell r="I53" t="str">
            <v/>
          </cell>
          <cell r="J53" t="str">
            <v/>
          </cell>
        </row>
        <row r="54">
          <cell r="A54" t="str">
            <v/>
          </cell>
          <cell r="B54" t="str">
            <v/>
          </cell>
          <cell r="C54" t="str">
            <v/>
          </cell>
          <cell r="D54" t="str">
            <v/>
          </cell>
          <cell r="E54" t="str">
            <v/>
          </cell>
          <cell r="F54" t="str">
            <v/>
          </cell>
          <cell r="G54" t="str">
            <v/>
          </cell>
          <cell r="H54" t="str">
            <v/>
          </cell>
          <cell r="I54" t="str">
            <v/>
          </cell>
          <cell r="J54" t="str">
            <v/>
          </cell>
        </row>
        <row r="55">
          <cell r="A55" t="str">
            <v/>
          </cell>
          <cell r="B55" t="str">
            <v/>
          </cell>
          <cell r="C55" t="str">
            <v/>
          </cell>
          <cell r="D55" t="str">
            <v/>
          </cell>
          <cell r="E55" t="str">
            <v/>
          </cell>
          <cell r="F55" t="str">
            <v/>
          </cell>
          <cell r="G55" t="str">
            <v/>
          </cell>
          <cell r="H55" t="str">
            <v/>
          </cell>
          <cell r="I55" t="str">
            <v/>
          </cell>
          <cell r="J55" t="str">
            <v/>
          </cell>
        </row>
        <row r="56">
          <cell r="A56" t="str">
            <v/>
          </cell>
          <cell r="B56" t="str">
            <v/>
          </cell>
          <cell r="C56" t="str">
            <v/>
          </cell>
          <cell r="D56" t="str">
            <v/>
          </cell>
          <cell r="E56" t="str">
            <v/>
          </cell>
          <cell r="F56" t="str">
            <v/>
          </cell>
          <cell r="G56" t="str">
            <v/>
          </cell>
          <cell r="H56" t="str">
            <v/>
          </cell>
          <cell r="I56" t="str">
            <v/>
          </cell>
          <cell r="J56" t="str">
            <v/>
          </cell>
        </row>
        <row r="57">
          <cell r="A57" t="str">
            <v/>
          </cell>
          <cell r="B57" t="str">
            <v/>
          </cell>
          <cell r="C57" t="str">
            <v/>
          </cell>
          <cell r="D57" t="str">
            <v/>
          </cell>
          <cell r="E57" t="str">
            <v/>
          </cell>
          <cell r="F57" t="str">
            <v/>
          </cell>
          <cell r="G57" t="str">
            <v/>
          </cell>
          <cell r="H57" t="str">
            <v/>
          </cell>
          <cell r="I57" t="str">
            <v/>
          </cell>
          <cell r="J57" t="str">
            <v/>
          </cell>
        </row>
        <row r="58">
          <cell r="A58" t="str">
            <v/>
          </cell>
          <cell r="B58" t="str">
            <v/>
          </cell>
          <cell r="C58" t="str">
            <v/>
          </cell>
          <cell r="D58" t="str">
            <v/>
          </cell>
          <cell r="E58" t="str">
            <v/>
          </cell>
          <cell r="F58" t="str">
            <v/>
          </cell>
          <cell r="G58" t="str">
            <v/>
          </cell>
          <cell r="H58" t="str">
            <v/>
          </cell>
          <cell r="I58" t="str">
            <v/>
          </cell>
          <cell r="J58" t="str">
            <v/>
          </cell>
        </row>
        <row r="59">
          <cell r="A59" t="str">
            <v/>
          </cell>
          <cell r="B59" t="str">
            <v/>
          </cell>
          <cell r="C59" t="str">
            <v/>
          </cell>
          <cell r="D59" t="str">
            <v/>
          </cell>
          <cell r="E59" t="str">
            <v/>
          </cell>
          <cell r="F59" t="str">
            <v/>
          </cell>
          <cell r="G59" t="str">
            <v/>
          </cell>
          <cell r="H59" t="str">
            <v/>
          </cell>
          <cell r="I59" t="str">
            <v/>
          </cell>
          <cell r="J59" t="str">
            <v/>
          </cell>
        </row>
        <row r="60">
          <cell r="A60" t="str">
            <v/>
          </cell>
          <cell r="B60" t="str">
            <v/>
          </cell>
          <cell r="C60" t="str">
            <v/>
          </cell>
          <cell r="D60" t="str">
            <v/>
          </cell>
          <cell r="E60" t="str">
            <v/>
          </cell>
          <cell r="F60" t="str">
            <v/>
          </cell>
          <cell r="G60" t="str">
            <v/>
          </cell>
          <cell r="H60" t="str">
            <v/>
          </cell>
          <cell r="I60" t="str">
            <v/>
          </cell>
          <cell r="J60" t="str">
            <v/>
          </cell>
        </row>
        <row r="61">
          <cell r="A61" t="str">
            <v/>
          </cell>
          <cell r="B61" t="str">
            <v/>
          </cell>
          <cell r="C61" t="str">
            <v/>
          </cell>
          <cell r="D61" t="str">
            <v/>
          </cell>
          <cell r="E61" t="str">
            <v/>
          </cell>
          <cell r="F61" t="str">
            <v/>
          </cell>
          <cell r="G61" t="str">
            <v/>
          </cell>
          <cell r="H61" t="str">
            <v/>
          </cell>
          <cell r="I61" t="str">
            <v/>
          </cell>
          <cell r="J61" t="str">
            <v/>
          </cell>
        </row>
        <row r="62">
          <cell r="A62" t="str">
            <v/>
          </cell>
          <cell r="B62" t="str">
            <v/>
          </cell>
          <cell r="C62" t="str">
            <v/>
          </cell>
          <cell r="D62" t="str">
            <v/>
          </cell>
          <cell r="E62" t="str">
            <v/>
          </cell>
          <cell r="F62" t="str">
            <v/>
          </cell>
          <cell r="G62" t="str">
            <v/>
          </cell>
          <cell r="H62" t="str">
            <v/>
          </cell>
          <cell r="I62" t="str">
            <v/>
          </cell>
          <cell r="J62" t="str">
            <v/>
          </cell>
        </row>
        <row r="63">
          <cell r="A63" t="str">
            <v/>
          </cell>
          <cell r="B63" t="str">
            <v/>
          </cell>
          <cell r="C63" t="str">
            <v/>
          </cell>
          <cell r="D63" t="str">
            <v/>
          </cell>
          <cell r="E63" t="str">
            <v/>
          </cell>
          <cell r="F63" t="str">
            <v/>
          </cell>
          <cell r="G63" t="str">
            <v/>
          </cell>
          <cell r="H63" t="str">
            <v/>
          </cell>
          <cell r="I63" t="str">
            <v/>
          </cell>
          <cell r="J63" t="str">
            <v/>
          </cell>
        </row>
        <row r="64">
          <cell r="A64" t="str">
            <v/>
          </cell>
          <cell r="B64" t="str">
            <v/>
          </cell>
          <cell r="C64" t="str">
            <v/>
          </cell>
          <cell r="D64" t="str">
            <v/>
          </cell>
          <cell r="E64" t="str">
            <v/>
          </cell>
          <cell r="F64" t="str">
            <v/>
          </cell>
          <cell r="G64" t="str">
            <v/>
          </cell>
          <cell r="H64" t="str">
            <v/>
          </cell>
          <cell r="I64" t="str">
            <v/>
          </cell>
          <cell r="J64" t="str">
            <v/>
          </cell>
        </row>
        <row r="65">
          <cell r="A65" t="str">
            <v/>
          </cell>
          <cell r="B65" t="str">
            <v/>
          </cell>
          <cell r="C65" t="str">
            <v/>
          </cell>
          <cell r="D65" t="str">
            <v/>
          </cell>
          <cell r="E65" t="str">
            <v/>
          </cell>
          <cell r="F65" t="str">
            <v/>
          </cell>
          <cell r="G65" t="str">
            <v/>
          </cell>
          <cell r="H65" t="str">
            <v/>
          </cell>
          <cell r="I65" t="str">
            <v/>
          </cell>
          <cell r="J65" t="str">
            <v/>
          </cell>
        </row>
        <row r="66">
          <cell r="A66" t="str">
            <v/>
          </cell>
          <cell r="B66" t="str">
            <v/>
          </cell>
          <cell r="C66" t="str">
            <v/>
          </cell>
          <cell r="D66" t="str">
            <v/>
          </cell>
          <cell r="E66" t="str">
            <v/>
          </cell>
          <cell r="F66" t="str">
            <v/>
          </cell>
          <cell r="G66" t="str">
            <v/>
          </cell>
          <cell r="H66" t="str">
            <v/>
          </cell>
          <cell r="I66" t="str">
            <v/>
          </cell>
          <cell r="J66" t="str">
            <v/>
          </cell>
        </row>
        <row r="67">
          <cell r="A67" t="str">
            <v/>
          </cell>
          <cell r="B67" t="str">
            <v/>
          </cell>
          <cell r="C67" t="str">
            <v/>
          </cell>
          <cell r="D67" t="str">
            <v/>
          </cell>
          <cell r="E67" t="str">
            <v/>
          </cell>
          <cell r="F67" t="str">
            <v/>
          </cell>
          <cell r="G67" t="str">
            <v/>
          </cell>
          <cell r="H67" t="str">
            <v/>
          </cell>
          <cell r="I67" t="str">
            <v/>
          </cell>
          <cell r="J67" t="str">
            <v/>
          </cell>
        </row>
        <row r="68">
          <cell r="A68" t="str">
            <v/>
          </cell>
          <cell r="B68" t="str">
            <v/>
          </cell>
          <cell r="C68" t="str">
            <v/>
          </cell>
          <cell r="D68" t="str">
            <v/>
          </cell>
          <cell r="E68" t="str">
            <v/>
          </cell>
          <cell r="F68" t="str">
            <v/>
          </cell>
          <cell r="G68" t="str">
            <v/>
          </cell>
          <cell r="H68" t="str">
            <v/>
          </cell>
          <cell r="I68" t="str">
            <v/>
          </cell>
          <cell r="J68" t="str">
            <v/>
          </cell>
        </row>
        <row r="69">
          <cell r="A69" t="str">
            <v/>
          </cell>
          <cell r="B69" t="str">
            <v/>
          </cell>
          <cell r="C69" t="str">
            <v/>
          </cell>
          <cell r="D69" t="str">
            <v/>
          </cell>
          <cell r="E69" t="str">
            <v/>
          </cell>
          <cell r="F69" t="str">
            <v/>
          </cell>
          <cell r="G69" t="str">
            <v/>
          </cell>
          <cell r="H69" t="str">
            <v/>
          </cell>
          <cell r="I69" t="str">
            <v/>
          </cell>
          <cell r="J69" t="str">
            <v/>
          </cell>
        </row>
        <row r="70">
          <cell r="A70" t="str">
            <v/>
          </cell>
          <cell r="B70" t="str">
            <v/>
          </cell>
          <cell r="C70" t="str">
            <v/>
          </cell>
          <cell r="D70" t="str">
            <v/>
          </cell>
          <cell r="E70" t="str">
            <v/>
          </cell>
          <cell r="F70" t="str">
            <v/>
          </cell>
          <cell r="G70" t="str">
            <v/>
          </cell>
          <cell r="H70" t="str">
            <v/>
          </cell>
          <cell r="I70" t="str">
            <v/>
          </cell>
          <cell r="J70" t="str">
            <v/>
          </cell>
        </row>
        <row r="71">
          <cell r="A71" t="str">
            <v/>
          </cell>
          <cell r="B71" t="str">
            <v/>
          </cell>
          <cell r="C71" t="str">
            <v/>
          </cell>
          <cell r="D71" t="str">
            <v/>
          </cell>
          <cell r="E71" t="str">
            <v/>
          </cell>
          <cell r="F71" t="str">
            <v/>
          </cell>
          <cell r="G71" t="str">
            <v/>
          </cell>
          <cell r="H71" t="str">
            <v/>
          </cell>
          <cell r="I71" t="str">
            <v/>
          </cell>
          <cell r="J71" t="str">
            <v/>
          </cell>
        </row>
        <row r="72">
          <cell r="A72" t="str">
            <v/>
          </cell>
          <cell r="B72" t="str">
            <v/>
          </cell>
          <cell r="C72" t="str">
            <v/>
          </cell>
          <cell r="D72" t="str">
            <v/>
          </cell>
          <cell r="E72" t="str">
            <v/>
          </cell>
          <cell r="F72" t="str">
            <v/>
          </cell>
          <cell r="G72" t="str">
            <v/>
          </cell>
          <cell r="H72" t="str">
            <v/>
          </cell>
          <cell r="I72" t="str">
            <v/>
          </cell>
          <cell r="J72" t="str">
            <v/>
          </cell>
        </row>
        <row r="73">
          <cell r="A73" t="str">
            <v/>
          </cell>
          <cell r="B73" t="str">
            <v/>
          </cell>
          <cell r="C73" t="str">
            <v/>
          </cell>
          <cell r="D73" t="str">
            <v/>
          </cell>
          <cell r="E73" t="str">
            <v/>
          </cell>
          <cell r="F73" t="str">
            <v/>
          </cell>
          <cell r="G73" t="str">
            <v/>
          </cell>
          <cell r="H73" t="str">
            <v/>
          </cell>
          <cell r="I73" t="str">
            <v/>
          </cell>
          <cell r="J73" t="str">
            <v/>
          </cell>
        </row>
        <row r="74">
          <cell r="A74" t="str">
            <v/>
          </cell>
          <cell r="B74" t="str">
            <v/>
          </cell>
          <cell r="C74" t="str">
            <v/>
          </cell>
          <cell r="D74" t="str">
            <v/>
          </cell>
          <cell r="E74" t="str">
            <v/>
          </cell>
          <cell r="F74" t="str">
            <v/>
          </cell>
          <cell r="G74" t="str">
            <v/>
          </cell>
          <cell r="H74" t="str">
            <v/>
          </cell>
          <cell r="I74" t="str">
            <v/>
          </cell>
          <cell r="J74" t="str">
            <v/>
          </cell>
        </row>
        <row r="75">
          <cell r="A75" t="str">
            <v/>
          </cell>
          <cell r="B75" t="str">
            <v/>
          </cell>
          <cell r="C75" t="str">
            <v/>
          </cell>
          <cell r="D75" t="str">
            <v/>
          </cell>
          <cell r="E75" t="str">
            <v/>
          </cell>
          <cell r="F75" t="str">
            <v/>
          </cell>
          <cell r="G75" t="str">
            <v/>
          </cell>
          <cell r="H75" t="str">
            <v/>
          </cell>
          <cell r="I75" t="str">
            <v/>
          </cell>
          <cell r="J75" t="str">
            <v/>
          </cell>
        </row>
        <row r="76">
          <cell r="A76" t="str">
            <v/>
          </cell>
          <cell r="B76" t="str">
            <v/>
          </cell>
          <cell r="C76" t="str">
            <v/>
          </cell>
          <cell r="D76" t="str">
            <v/>
          </cell>
          <cell r="E76" t="str">
            <v/>
          </cell>
          <cell r="F76" t="str">
            <v/>
          </cell>
          <cell r="G76" t="str">
            <v/>
          </cell>
          <cell r="H76" t="str">
            <v/>
          </cell>
          <cell r="I76" t="str">
            <v/>
          </cell>
          <cell r="J76" t="str">
            <v/>
          </cell>
        </row>
        <row r="77">
          <cell r="A77" t="str">
            <v/>
          </cell>
          <cell r="B77" t="str">
            <v/>
          </cell>
          <cell r="C77" t="str">
            <v/>
          </cell>
          <cell r="D77" t="str">
            <v/>
          </cell>
          <cell r="E77" t="str">
            <v/>
          </cell>
          <cell r="F77" t="str">
            <v/>
          </cell>
          <cell r="G77" t="str">
            <v/>
          </cell>
          <cell r="H77" t="str">
            <v/>
          </cell>
          <cell r="I77" t="str">
            <v/>
          </cell>
          <cell r="J77" t="str">
            <v/>
          </cell>
        </row>
        <row r="78">
          <cell r="A78" t="str">
            <v/>
          </cell>
          <cell r="B78" t="str">
            <v/>
          </cell>
          <cell r="C78" t="str">
            <v/>
          </cell>
          <cell r="D78" t="str">
            <v/>
          </cell>
          <cell r="E78" t="str">
            <v/>
          </cell>
          <cell r="F78" t="str">
            <v/>
          </cell>
          <cell r="G78" t="str">
            <v/>
          </cell>
          <cell r="H78" t="str">
            <v/>
          </cell>
          <cell r="I78" t="str">
            <v/>
          </cell>
          <cell r="J78" t="str">
            <v/>
          </cell>
        </row>
        <row r="79">
          <cell r="A79" t="str">
            <v/>
          </cell>
          <cell r="B79" t="str">
            <v/>
          </cell>
          <cell r="C79" t="str">
            <v/>
          </cell>
          <cell r="D79" t="str">
            <v/>
          </cell>
          <cell r="E79" t="str">
            <v/>
          </cell>
          <cell r="F79" t="str">
            <v/>
          </cell>
          <cell r="G79" t="str">
            <v/>
          </cell>
          <cell r="H79" t="str">
            <v/>
          </cell>
          <cell r="I79" t="str">
            <v/>
          </cell>
          <cell r="J79" t="str">
            <v/>
          </cell>
        </row>
        <row r="80">
          <cell r="A80" t="str">
            <v/>
          </cell>
          <cell r="B80" t="str">
            <v/>
          </cell>
          <cell r="C80" t="str">
            <v/>
          </cell>
          <cell r="D80" t="str">
            <v/>
          </cell>
          <cell r="E80" t="str">
            <v/>
          </cell>
          <cell r="F80" t="str">
            <v/>
          </cell>
          <cell r="G80" t="str">
            <v/>
          </cell>
          <cell r="H80" t="str">
            <v/>
          </cell>
          <cell r="I80" t="str">
            <v/>
          </cell>
          <cell r="J80" t="str">
            <v/>
          </cell>
        </row>
        <row r="81">
          <cell r="A81" t="str">
            <v/>
          </cell>
          <cell r="B81" t="str">
            <v/>
          </cell>
          <cell r="C81" t="str">
            <v/>
          </cell>
          <cell r="D81" t="str">
            <v/>
          </cell>
          <cell r="E81" t="str">
            <v/>
          </cell>
          <cell r="F81" t="str">
            <v/>
          </cell>
          <cell r="G81" t="str">
            <v/>
          </cell>
          <cell r="H81" t="str">
            <v/>
          </cell>
          <cell r="I81" t="str">
            <v/>
          </cell>
          <cell r="J81" t="str">
            <v/>
          </cell>
        </row>
        <row r="82">
          <cell r="A82" t="str">
            <v/>
          </cell>
          <cell r="B82" t="str">
            <v/>
          </cell>
          <cell r="C82" t="str">
            <v/>
          </cell>
          <cell r="D82" t="str">
            <v/>
          </cell>
          <cell r="E82" t="str">
            <v/>
          </cell>
          <cell r="F82" t="str">
            <v/>
          </cell>
          <cell r="G82" t="str">
            <v/>
          </cell>
          <cell r="H82" t="str">
            <v/>
          </cell>
          <cell r="I82" t="str">
            <v/>
          </cell>
          <cell r="J82" t="str">
            <v/>
          </cell>
        </row>
        <row r="83">
          <cell r="A83" t="str">
            <v/>
          </cell>
          <cell r="B83" t="str">
            <v/>
          </cell>
          <cell r="C83" t="str">
            <v/>
          </cell>
          <cell r="D83" t="str">
            <v/>
          </cell>
          <cell r="E83" t="str">
            <v/>
          </cell>
          <cell r="F83" t="str">
            <v/>
          </cell>
          <cell r="G83" t="str">
            <v/>
          </cell>
          <cell r="H83" t="str">
            <v/>
          </cell>
          <cell r="I83" t="str">
            <v/>
          </cell>
          <cell r="J83" t="str">
            <v/>
          </cell>
        </row>
        <row r="84">
          <cell r="A84" t="str">
            <v/>
          </cell>
          <cell r="B84" t="str">
            <v/>
          </cell>
          <cell r="C84" t="str">
            <v/>
          </cell>
          <cell r="D84" t="str">
            <v/>
          </cell>
          <cell r="E84" t="str">
            <v/>
          </cell>
          <cell r="F84" t="str">
            <v/>
          </cell>
          <cell r="G84" t="str">
            <v/>
          </cell>
          <cell r="H84" t="str">
            <v/>
          </cell>
          <cell r="I84" t="str">
            <v/>
          </cell>
          <cell r="J84" t="str">
            <v/>
          </cell>
        </row>
        <row r="85">
          <cell r="A85" t="str">
            <v/>
          </cell>
          <cell r="B85" t="str">
            <v/>
          </cell>
          <cell r="C85" t="str">
            <v/>
          </cell>
          <cell r="D85" t="str">
            <v/>
          </cell>
          <cell r="E85" t="str">
            <v/>
          </cell>
          <cell r="F85" t="str">
            <v/>
          </cell>
          <cell r="G85" t="str">
            <v/>
          </cell>
          <cell r="H85" t="str">
            <v/>
          </cell>
          <cell r="I85" t="str">
            <v/>
          </cell>
          <cell r="J85" t="str">
            <v/>
          </cell>
        </row>
        <row r="86">
          <cell r="A86" t="str">
            <v/>
          </cell>
          <cell r="B86" t="str">
            <v/>
          </cell>
          <cell r="C86" t="str">
            <v/>
          </cell>
          <cell r="D86" t="str">
            <v/>
          </cell>
          <cell r="E86" t="str">
            <v/>
          </cell>
          <cell r="F86" t="str">
            <v/>
          </cell>
          <cell r="G86" t="str">
            <v/>
          </cell>
          <cell r="H86" t="str">
            <v/>
          </cell>
          <cell r="I86" t="str">
            <v/>
          </cell>
          <cell r="J86" t="str">
            <v/>
          </cell>
        </row>
        <row r="87">
          <cell r="A87" t="str">
            <v/>
          </cell>
          <cell r="B87" t="str">
            <v/>
          </cell>
          <cell r="C87" t="str">
            <v/>
          </cell>
          <cell r="D87" t="str">
            <v/>
          </cell>
          <cell r="E87" t="str">
            <v/>
          </cell>
          <cell r="F87" t="str">
            <v/>
          </cell>
          <cell r="G87" t="str">
            <v/>
          </cell>
          <cell r="H87" t="str">
            <v/>
          </cell>
          <cell r="I87" t="str">
            <v/>
          </cell>
          <cell r="J87" t="str">
            <v/>
          </cell>
        </row>
        <row r="88">
          <cell r="A88" t="str">
            <v/>
          </cell>
          <cell r="B88" t="str">
            <v/>
          </cell>
          <cell r="C88" t="str">
            <v/>
          </cell>
          <cell r="D88" t="str">
            <v/>
          </cell>
          <cell r="E88" t="str">
            <v/>
          </cell>
          <cell r="F88" t="str">
            <v/>
          </cell>
          <cell r="G88" t="str">
            <v/>
          </cell>
          <cell r="H88" t="str">
            <v/>
          </cell>
          <cell r="I88" t="str">
            <v/>
          </cell>
          <cell r="J88" t="str">
            <v/>
          </cell>
        </row>
        <row r="89">
          <cell r="A89" t="str">
            <v/>
          </cell>
          <cell r="B89" t="str">
            <v/>
          </cell>
          <cell r="C89" t="str">
            <v/>
          </cell>
          <cell r="D89" t="str">
            <v/>
          </cell>
          <cell r="E89" t="str">
            <v/>
          </cell>
          <cell r="F89" t="str">
            <v/>
          </cell>
          <cell r="G89" t="str">
            <v/>
          </cell>
          <cell r="H89" t="str">
            <v/>
          </cell>
          <cell r="I89" t="str">
            <v/>
          </cell>
          <cell r="J89" t="str">
            <v/>
          </cell>
        </row>
        <row r="90">
          <cell r="A90" t="str">
            <v/>
          </cell>
          <cell r="B90" t="str">
            <v/>
          </cell>
          <cell r="C90" t="str">
            <v/>
          </cell>
          <cell r="D90" t="str">
            <v/>
          </cell>
          <cell r="E90" t="str">
            <v/>
          </cell>
          <cell r="F90" t="str">
            <v/>
          </cell>
          <cell r="G90" t="str">
            <v/>
          </cell>
          <cell r="H90" t="str">
            <v/>
          </cell>
          <cell r="I90" t="str">
            <v/>
          </cell>
          <cell r="J90" t="str">
            <v/>
          </cell>
        </row>
        <row r="91">
          <cell r="A91" t="str">
            <v/>
          </cell>
          <cell r="B91" t="str">
            <v/>
          </cell>
          <cell r="C91" t="str">
            <v/>
          </cell>
          <cell r="D91" t="str">
            <v/>
          </cell>
          <cell r="E91" t="str">
            <v/>
          </cell>
          <cell r="F91" t="str">
            <v/>
          </cell>
          <cell r="G91" t="str">
            <v/>
          </cell>
          <cell r="H91" t="str">
            <v/>
          </cell>
          <cell r="I91" t="str">
            <v/>
          </cell>
          <cell r="J91" t="str">
            <v/>
          </cell>
        </row>
        <row r="92">
          <cell r="A92" t="str">
            <v/>
          </cell>
          <cell r="B92" t="str">
            <v/>
          </cell>
          <cell r="C92" t="str">
            <v/>
          </cell>
          <cell r="D92" t="str">
            <v/>
          </cell>
          <cell r="E92" t="str">
            <v/>
          </cell>
          <cell r="F92" t="str">
            <v/>
          </cell>
          <cell r="G92" t="str">
            <v/>
          </cell>
          <cell r="H92" t="str">
            <v/>
          </cell>
          <cell r="I92" t="str">
            <v/>
          </cell>
          <cell r="J92" t="str">
            <v/>
          </cell>
        </row>
        <row r="93">
          <cell r="A93" t="str">
            <v/>
          </cell>
          <cell r="B93" t="str">
            <v/>
          </cell>
          <cell r="C93" t="str">
            <v/>
          </cell>
          <cell r="D93" t="str">
            <v/>
          </cell>
          <cell r="E93" t="str">
            <v/>
          </cell>
          <cell r="F93" t="str">
            <v/>
          </cell>
          <cell r="G93" t="str">
            <v/>
          </cell>
          <cell r="H93" t="str">
            <v/>
          </cell>
          <cell r="I93" t="str">
            <v/>
          </cell>
          <cell r="J93" t="str">
            <v/>
          </cell>
        </row>
        <row r="94">
          <cell r="A94" t="str">
            <v/>
          </cell>
          <cell r="B94" t="str">
            <v/>
          </cell>
          <cell r="C94" t="str">
            <v/>
          </cell>
          <cell r="D94" t="str">
            <v/>
          </cell>
          <cell r="E94" t="str">
            <v/>
          </cell>
          <cell r="F94" t="str">
            <v/>
          </cell>
          <cell r="G94" t="str">
            <v/>
          </cell>
          <cell r="H94" t="str">
            <v/>
          </cell>
          <cell r="I94" t="str">
            <v/>
          </cell>
          <cell r="J94" t="str">
            <v/>
          </cell>
        </row>
        <row r="95">
          <cell r="A95" t="str">
            <v/>
          </cell>
          <cell r="B95" t="str">
            <v/>
          </cell>
          <cell r="C95" t="str">
            <v/>
          </cell>
          <cell r="D95" t="str">
            <v/>
          </cell>
          <cell r="E95" t="str">
            <v/>
          </cell>
          <cell r="F95" t="str">
            <v/>
          </cell>
          <cell r="G95" t="str">
            <v/>
          </cell>
          <cell r="H95" t="str">
            <v/>
          </cell>
          <cell r="I95" t="str">
            <v/>
          </cell>
          <cell r="J95" t="str">
            <v/>
          </cell>
        </row>
        <row r="96">
          <cell r="A96" t="str">
            <v/>
          </cell>
          <cell r="B96" t="str">
            <v/>
          </cell>
          <cell r="C96" t="str">
            <v/>
          </cell>
          <cell r="D96" t="str">
            <v/>
          </cell>
          <cell r="E96" t="str">
            <v/>
          </cell>
          <cell r="F96" t="str">
            <v/>
          </cell>
          <cell r="G96" t="str">
            <v/>
          </cell>
          <cell r="H96" t="str">
            <v/>
          </cell>
          <cell r="I96" t="str">
            <v/>
          </cell>
          <cell r="J96" t="str">
            <v/>
          </cell>
        </row>
        <row r="97">
          <cell r="A97" t="str">
            <v/>
          </cell>
          <cell r="B97" t="str">
            <v/>
          </cell>
          <cell r="C97" t="str">
            <v/>
          </cell>
          <cell r="D97" t="str">
            <v/>
          </cell>
          <cell r="E97" t="str">
            <v/>
          </cell>
          <cell r="F97" t="str">
            <v/>
          </cell>
          <cell r="G97" t="str">
            <v/>
          </cell>
          <cell r="H97" t="str">
            <v/>
          </cell>
          <cell r="I97" t="str">
            <v/>
          </cell>
          <cell r="J97" t="str">
            <v/>
          </cell>
        </row>
        <row r="98">
          <cell r="A98" t="str">
            <v/>
          </cell>
          <cell r="B98" t="str">
            <v/>
          </cell>
          <cell r="C98" t="str">
            <v/>
          </cell>
          <cell r="D98" t="str">
            <v/>
          </cell>
          <cell r="E98" t="str">
            <v/>
          </cell>
          <cell r="F98" t="str">
            <v/>
          </cell>
          <cell r="G98" t="str">
            <v/>
          </cell>
          <cell r="H98" t="str">
            <v/>
          </cell>
          <cell r="I98" t="str">
            <v/>
          </cell>
          <cell r="J98" t="str">
            <v/>
          </cell>
        </row>
        <row r="99">
          <cell r="A99" t="str">
            <v/>
          </cell>
          <cell r="B99" t="str">
            <v/>
          </cell>
          <cell r="C99" t="str">
            <v/>
          </cell>
          <cell r="D99" t="str">
            <v/>
          </cell>
          <cell r="E99" t="str">
            <v/>
          </cell>
          <cell r="F99" t="str">
            <v/>
          </cell>
          <cell r="G99" t="str">
            <v/>
          </cell>
          <cell r="H99" t="str">
            <v/>
          </cell>
          <cell r="I99" t="str">
            <v/>
          </cell>
          <cell r="J99" t="str">
            <v/>
          </cell>
        </row>
        <row r="100">
          <cell r="A100" t="str">
            <v/>
          </cell>
          <cell r="B100" t="str">
            <v/>
          </cell>
          <cell r="C100" t="str">
            <v/>
          </cell>
          <cell r="D100" t="str">
            <v/>
          </cell>
          <cell r="E100" t="str">
            <v/>
          </cell>
          <cell r="F100" t="str">
            <v/>
          </cell>
          <cell r="G100" t="str">
            <v/>
          </cell>
          <cell r="H100" t="str">
            <v/>
          </cell>
          <cell r="I100" t="str">
            <v/>
          </cell>
          <cell r="J100" t="str">
            <v/>
          </cell>
        </row>
        <row r="101">
          <cell r="A101" t="str">
            <v/>
          </cell>
          <cell r="B101" t="str">
            <v/>
          </cell>
          <cell r="C101" t="str">
            <v/>
          </cell>
          <cell r="D101" t="str">
            <v/>
          </cell>
          <cell r="E101" t="str">
            <v/>
          </cell>
          <cell r="F101" t="str">
            <v/>
          </cell>
          <cell r="G101" t="str">
            <v/>
          </cell>
          <cell r="H101" t="str">
            <v/>
          </cell>
          <cell r="I101" t="str">
            <v/>
          </cell>
          <cell r="J101" t="str">
            <v/>
          </cell>
        </row>
        <row r="102">
          <cell r="A102" t="str">
            <v/>
          </cell>
          <cell r="B102" t="str">
            <v/>
          </cell>
          <cell r="C102" t="str">
            <v/>
          </cell>
          <cell r="D102" t="str">
            <v/>
          </cell>
          <cell r="E102" t="str">
            <v/>
          </cell>
          <cell r="F102" t="str">
            <v/>
          </cell>
          <cell r="G102" t="str">
            <v/>
          </cell>
          <cell r="H102" t="str">
            <v/>
          </cell>
          <cell r="I102" t="str">
            <v/>
          </cell>
          <cell r="J102" t="str">
            <v/>
          </cell>
        </row>
        <row r="103">
          <cell r="A103" t="str">
            <v/>
          </cell>
          <cell r="B103" t="str">
            <v/>
          </cell>
          <cell r="C103" t="str">
            <v/>
          </cell>
          <cell r="D103" t="str">
            <v/>
          </cell>
          <cell r="E103" t="str">
            <v/>
          </cell>
          <cell r="F103" t="str">
            <v/>
          </cell>
          <cell r="G103" t="str">
            <v/>
          </cell>
          <cell r="H103" t="str">
            <v/>
          </cell>
          <cell r="I103" t="str">
            <v/>
          </cell>
          <cell r="J103" t="str">
            <v/>
          </cell>
        </row>
        <row r="104">
          <cell r="A104" t="str">
            <v/>
          </cell>
          <cell r="B104" t="str">
            <v/>
          </cell>
          <cell r="C104" t="str">
            <v/>
          </cell>
          <cell r="D104" t="str">
            <v/>
          </cell>
          <cell r="E104" t="str">
            <v/>
          </cell>
          <cell r="F104" t="str">
            <v/>
          </cell>
          <cell r="G104" t="str">
            <v/>
          </cell>
          <cell r="H104" t="str">
            <v/>
          </cell>
          <cell r="I104" t="str">
            <v/>
          </cell>
          <cell r="J104" t="str">
            <v/>
          </cell>
        </row>
        <row r="105">
          <cell r="A105" t="str">
            <v/>
          </cell>
          <cell r="B105" t="str">
            <v/>
          </cell>
          <cell r="C105" t="str">
            <v/>
          </cell>
          <cell r="D105" t="str">
            <v/>
          </cell>
          <cell r="E105" t="str">
            <v/>
          </cell>
          <cell r="F105" t="str">
            <v/>
          </cell>
          <cell r="G105" t="str">
            <v/>
          </cell>
          <cell r="H105" t="str">
            <v/>
          </cell>
          <cell r="I105" t="str">
            <v/>
          </cell>
          <cell r="J105" t="str">
            <v/>
          </cell>
        </row>
        <row r="106">
          <cell r="A106" t="str">
            <v/>
          </cell>
          <cell r="B106" t="str">
            <v/>
          </cell>
          <cell r="C106" t="str">
            <v/>
          </cell>
          <cell r="D106" t="str">
            <v/>
          </cell>
          <cell r="E106" t="str">
            <v/>
          </cell>
          <cell r="F106" t="str">
            <v/>
          </cell>
          <cell r="G106" t="str">
            <v/>
          </cell>
          <cell r="H106" t="str">
            <v/>
          </cell>
          <cell r="I106" t="str">
            <v/>
          </cell>
          <cell r="J106" t="str">
            <v/>
          </cell>
        </row>
        <row r="107">
          <cell r="A107" t="str">
            <v/>
          </cell>
          <cell r="B107" t="str">
            <v/>
          </cell>
          <cell r="C107" t="str">
            <v/>
          </cell>
          <cell r="D107" t="str">
            <v/>
          </cell>
          <cell r="E107" t="str">
            <v/>
          </cell>
          <cell r="F107" t="str">
            <v/>
          </cell>
          <cell r="G107" t="str">
            <v/>
          </cell>
          <cell r="H107" t="str">
            <v/>
          </cell>
          <cell r="I107" t="str">
            <v/>
          </cell>
          <cell r="J107" t="str">
            <v/>
          </cell>
        </row>
        <row r="108">
          <cell r="A108" t="str">
            <v/>
          </cell>
          <cell r="B108" t="str">
            <v/>
          </cell>
          <cell r="C108" t="str">
            <v/>
          </cell>
          <cell r="D108" t="str">
            <v/>
          </cell>
          <cell r="E108" t="str">
            <v/>
          </cell>
          <cell r="F108" t="str">
            <v/>
          </cell>
          <cell r="G108" t="str">
            <v/>
          </cell>
          <cell r="H108" t="str">
            <v/>
          </cell>
          <cell r="I108" t="str">
            <v/>
          </cell>
          <cell r="J108" t="str">
            <v/>
          </cell>
        </row>
        <row r="109">
          <cell r="A109" t="str">
            <v/>
          </cell>
          <cell r="B109" t="str">
            <v/>
          </cell>
          <cell r="C109" t="str">
            <v/>
          </cell>
          <cell r="D109" t="str">
            <v/>
          </cell>
          <cell r="E109" t="str">
            <v/>
          </cell>
          <cell r="F109" t="str">
            <v/>
          </cell>
          <cell r="G109" t="str">
            <v/>
          </cell>
          <cell r="H109" t="str">
            <v/>
          </cell>
          <cell r="I109" t="str">
            <v/>
          </cell>
          <cell r="J109" t="str">
            <v/>
          </cell>
        </row>
        <row r="110">
          <cell r="A110" t="str">
            <v/>
          </cell>
          <cell r="B110" t="str">
            <v/>
          </cell>
          <cell r="C110" t="str">
            <v/>
          </cell>
          <cell r="D110" t="str">
            <v/>
          </cell>
          <cell r="E110" t="str">
            <v/>
          </cell>
          <cell r="F110" t="str">
            <v/>
          </cell>
          <cell r="G110" t="str">
            <v/>
          </cell>
          <cell r="H110" t="str">
            <v/>
          </cell>
          <cell r="I110" t="str">
            <v/>
          </cell>
          <cell r="J110" t="str">
            <v/>
          </cell>
        </row>
        <row r="111">
          <cell r="A111" t="str">
            <v/>
          </cell>
          <cell r="B111" t="str">
            <v/>
          </cell>
          <cell r="C111" t="str">
            <v/>
          </cell>
          <cell r="D111" t="str">
            <v/>
          </cell>
          <cell r="E111" t="str">
            <v/>
          </cell>
          <cell r="F111" t="str">
            <v/>
          </cell>
          <cell r="G111" t="str">
            <v/>
          </cell>
          <cell r="H111" t="str">
            <v/>
          </cell>
          <cell r="I111" t="str">
            <v/>
          </cell>
          <cell r="J111" t="str">
            <v/>
          </cell>
        </row>
        <row r="112">
          <cell r="A112" t="str">
            <v/>
          </cell>
          <cell r="B112" t="str">
            <v/>
          </cell>
          <cell r="C112" t="str">
            <v/>
          </cell>
          <cell r="D112" t="str">
            <v/>
          </cell>
          <cell r="E112" t="str">
            <v/>
          </cell>
          <cell r="F112" t="str">
            <v/>
          </cell>
          <cell r="G112" t="str">
            <v/>
          </cell>
          <cell r="H112" t="str">
            <v/>
          </cell>
          <cell r="I112" t="str">
            <v/>
          </cell>
          <cell r="J112" t="str">
            <v/>
          </cell>
        </row>
        <row r="113">
          <cell r="A113" t="str">
            <v/>
          </cell>
          <cell r="B113" t="str">
            <v/>
          </cell>
          <cell r="C113" t="str">
            <v/>
          </cell>
          <cell r="D113" t="str">
            <v/>
          </cell>
          <cell r="E113" t="str">
            <v/>
          </cell>
          <cell r="F113" t="str">
            <v/>
          </cell>
          <cell r="G113" t="str">
            <v/>
          </cell>
          <cell r="H113" t="str">
            <v/>
          </cell>
          <cell r="I113" t="str">
            <v/>
          </cell>
          <cell r="J113" t="str">
            <v/>
          </cell>
        </row>
        <row r="114">
          <cell r="A114" t="str">
            <v/>
          </cell>
          <cell r="B114" t="str">
            <v/>
          </cell>
          <cell r="C114" t="str">
            <v/>
          </cell>
          <cell r="D114" t="str">
            <v/>
          </cell>
          <cell r="E114" t="str">
            <v/>
          </cell>
          <cell r="F114" t="str">
            <v/>
          </cell>
          <cell r="G114" t="str">
            <v/>
          </cell>
          <cell r="H114" t="str">
            <v/>
          </cell>
          <cell r="I114" t="str">
            <v/>
          </cell>
          <cell r="J114" t="str">
            <v/>
          </cell>
        </row>
        <row r="115">
          <cell r="A115" t="str">
            <v/>
          </cell>
          <cell r="B115" t="str">
            <v/>
          </cell>
          <cell r="C115" t="str">
            <v/>
          </cell>
          <cell r="D115" t="str">
            <v/>
          </cell>
          <cell r="E115" t="str">
            <v/>
          </cell>
          <cell r="F115" t="str">
            <v/>
          </cell>
          <cell r="G115" t="str">
            <v/>
          </cell>
          <cell r="H115" t="str">
            <v/>
          </cell>
          <cell r="I115" t="str">
            <v/>
          </cell>
          <cell r="J115" t="str">
            <v/>
          </cell>
        </row>
        <row r="116">
          <cell r="A116" t="str">
            <v/>
          </cell>
          <cell r="B116" t="str">
            <v/>
          </cell>
          <cell r="C116" t="str">
            <v/>
          </cell>
          <cell r="D116" t="str">
            <v/>
          </cell>
          <cell r="E116" t="str">
            <v/>
          </cell>
          <cell r="F116" t="str">
            <v/>
          </cell>
          <cell r="G116" t="str">
            <v/>
          </cell>
          <cell r="H116" t="str">
            <v/>
          </cell>
          <cell r="I116" t="str">
            <v/>
          </cell>
          <cell r="J116" t="str">
            <v/>
          </cell>
        </row>
        <row r="117">
          <cell r="A117" t="str">
            <v/>
          </cell>
          <cell r="B117" t="str">
            <v/>
          </cell>
          <cell r="C117" t="str">
            <v/>
          </cell>
          <cell r="D117" t="str">
            <v/>
          </cell>
          <cell r="E117" t="str">
            <v/>
          </cell>
          <cell r="F117" t="str">
            <v/>
          </cell>
          <cell r="G117" t="str">
            <v/>
          </cell>
          <cell r="H117" t="str">
            <v/>
          </cell>
          <cell r="I117" t="str">
            <v/>
          </cell>
          <cell r="J117" t="str">
            <v/>
          </cell>
        </row>
        <row r="118">
          <cell r="A118" t="str">
            <v/>
          </cell>
          <cell r="B118" t="str">
            <v/>
          </cell>
          <cell r="C118" t="str">
            <v/>
          </cell>
          <cell r="D118" t="str">
            <v/>
          </cell>
          <cell r="E118" t="str">
            <v/>
          </cell>
          <cell r="F118" t="str">
            <v/>
          </cell>
          <cell r="G118" t="str">
            <v/>
          </cell>
          <cell r="H118" t="str">
            <v/>
          </cell>
          <cell r="I118" t="str">
            <v/>
          </cell>
          <cell r="J118" t="str">
            <v/>
          </cell>
        </row>
        <row r="119">
          <cell r="A119" t="str">
            <v/>
          </cell>
          <cell r="B119" t="str">
            <v/>
          </cell>
          <cell r="C119" t="str">
            <v/>
          </cell>
          <cell r="D119" t="str">
            <v/>
          </cell>
          <cell r="E119" t="str">
            <v/>
          </cell>
          <cell r="F119" t="str">
            <v/>
          </cell>
          <cell r="G119" t="str">
            <v/>
          </cell>
          <cell r="H119" t="str">
            <v/>
          </cell>
          <cell r="I119" t="str">
            <v/>
          </cell>
          <cell r="J119" t="str">
            <v/>
          </cell>
        </row>
        <row r="120">
          <cell r="A120" t="str">
            <v/>
          </cell>
          <cell r="B120" t="str">
            <v/>
          </cell>
          <cell r="C120" t="str">
            <v/>
          </cell>
          <cell r="D120" t="str">
            <v/>
          </cell>
          <cell r="E120" t="str">
            <v/>
          </cell>
          <cell r="F120" t="str">
            <v/>
          </cell>
          <cell r="G120" t="str">
            <v/>
          </cell>
          <cell r="H120" t="str">
            <v/>
          </cell>
          <cell r="I120" t="str">
            <v/>
          </cell>
          <cell r="J120" t="str">
            <v/>
          </cell>
        </row>
        <row r="121">
          <cell r="A121" t="str">
            <v/>
          </cell>
          <cell r="B121" t="str">
            <v/>
          </cell>
          <cell r="C121" t="str">
            <v/>
          </cell>
          <cell r="D121" t="str">
            <v/>
          </cell>
          <cell r="E121" t="str">
            <v/>
          </cell>
          <cell r="F121" t="str">
            <v/>
          </cell>
          <cell r="G121" t="str">
            <v/>
          </cell>
          <cell r="H121" t="str">
            <v/>
          </cell>
          <cell r="I121" t="str">
            <v/>
          </cell>
          <cell r="J121" t="str">
            <v/>
          </cell>
        </row>
        <row r="122">
          <cell r="A122" t="str">
            <v/>
          </cell>
          <cell r="B122" t="str">
            <v/>
          </cell>
          <cell r="C122" t="str">
            <v/>
          </cell>
          <cell r="D122" t="str">
            <v/>
          </cell>
          <cell r="E122" t="str">
            <v/>
          </cell>
          <cell r="F122" t="str">
            <v/>
          </cell>
          <cell r="G122" t="str">
            <v/>
          </cell>
          <cell r="H122" t="str">
            <v/>
          </cell>
          <cell r="I122" t="str">
            <v/>
          </cell>
          <cell r="J122" t="str">
            <v/>
          </cell>
        </row>
        <row r="123">
          <cell r="A123" t="str">
            <v/>
          </cell>
          <cell r="B123" t="str">
            <v/>
          </cell>
          <cell r="C123" t="str">
            <v/>
          </cell>
          <cell r="D123" t="str">
            <v/>
          </cell>
          <cell r="E123" t="str">
            <v/>
          </cell>
          <cell r="F123" t="str">
            <v/>
          </cell>
          <cell r="G123" t="str">
            <v/>
          </cell>
          <cell r="H123" t="str">
            <v/>
          </cell>
          <cell r="I123" t="str">
            <v/>
          </cell>
          <cell r="J123" t="str">
            <v/>
          </cell>
        </row>
        <row r="124">
          <cell r="A124" t="str">
            <v/>
          </cell>
          <cell r="B124" t="str">
            <v/>
          </cell>
          <cell r="C124" t="str">
            <v/>
          </cell>
          <cell r="D124" t="str">
            <v/>
          </cell>
          <cell r="E124" t="str">
            <v/>
          </cell>
          <cell r="F124" t="str">
            <v/>
          </cell>
          <cell r="G124" t="str">
            <v/>
          </cell>
          <cell r="H124" t="str">
            <v/>
          </cell>
          <cell r="I124" t="str">
            <v/>
          </cell>
          <cell r="J124" t="str">
            <v/>
          </cell>
        </row>
        <row r="125">
          <cell r="A125" t="str">
            <v/>
          </cell>
          <cell r="B125" t="str">
            <v/>
          </cell>
          <cell r="C125" t="str">
            <v/>
          </cell>
          <cell r="D125" t="str">
            <v/>
          </cell>
          <cell r="E125" t="str">
            <v/>
          </cell>
          <cell r="F125" t="str">
            <v/>
          </cell>
          <cell r="G125" t="str">
            <v/>
          </cell>
          <cell r="H125" t="str">
            <v/>
          </cell>
          <cell r="I125" t="str">
            <v/>
          </cell>
          <cell r="J125" t="str">
            <v/>
          </cell>
        </row>
        <row r="126">
          <cell r="A126" t="str">
            <v/>
          </cell>
          <cell r="B126" t="str">
            <v/>
          </cell>
          <cell r="C126" t="str">
            <v/>
          </cell>
          <cell r="D126" t="str">
            <v/>
          </cell>
          <cell r="E126" t="str">
            <v/>
          </cell>
          <cell r="F126" t="str">
            <v/>
          </cell>
          <cell r="G126" t="str">
            <v/>
          </cell>
          <cell r="H126" t="str">
            <v/>
          </cell>
          <cell r="I126" t="str">
            <v/>
          </cell>
          <cell r="J126" t="str">
            <v/>
          </cell>
        </row>
        <row r="127">
          <cell r="A127" t="str">
            <v/>
          </cell>
          <cell r="B127" t="str">
            <v/>
          </cell>
          <cell r="C127" t="str">
            <v/>
          </cell>
          <cell r="D127" t="str">
            <v/>
          </cell>
          <cell r="E127" t="str">
            <v/>
          </cell>
          <cell r="F127" t="str">
            <v/>
          </cell>
          <cell r="G127" t="str">
            <v/>
          </cell>
          <cell r="H127" t="str">
            <v/>
          </cell>
          <cell r="I127" t="str">
            <v/>
          </cell>
          <cell r="J127" t="str">
            <v/>
          </cell>
        </row>
        <row r="128">
          <cell r="A128" t="str">
            <v/>
          </cell>
          <cell r="B128" t="str">
            <v/>
          </cell>
          <cell r="C128" t="str">
            <v/>
          </cell>
          <cell r="D128" t="str">
            <v/>
          </cell>
          <cell r="E128" t="str">
            <v/>
          </cell>
          <cell r="F128" t="str">
            <v/>
          </cell>
          <cell r="G128" t="str">
            <v/>
          </cell>
          <cell r="H128" t="str">
            <v/>
          </cell>
          <cell r="I128" t="str">
            <v/>
          </cell>
          <cell r="J128" t="str">
            <v/>
          </cell>
        </row>
        <row r="129">
          <cell r="A129" t="str">
            <v/>
          </cell>
          <cell r="B129" t="str">
            <v/>
          </cell>
          <cell r="C129" t="str">
            <v/>
          </cell>
          <cell r="D129" t="str">
            <v/>
          </cell>
          <cell r="E129" t="str">
            <v/>
          </cell>
          <cell r="F129" t="str">
            <v/>
          </cell>
          <cell r="G129" t="str">
            <v/>
          </cell>
          <cell r="H129" t="str">
            <v/>
          </cell>
          <cell r="I129" t="str">
            <v/>
          </cell>
          <cell r="J129" t="str">
            <v/>
          </cell>
        </row>
        <row r="130">
          <cell r="A130" t="str">
            <v/>
          </cell>
          <cell r="B130" t="str">
            <v/>
          </cell>
          <cell r="C130" t="str">
            <v/>
          </cell>
          <cell r="D130" t="str">
            <v/>
          </cell>
          <cell r="E130" t="str">
            <v/>
          </cell>
          <cell r="F130" t="str">
            <v/>
          </cell>
          <cell r="G130" t="str">
            <v/>
          </cell>
          <cell r="H130" t="str">
            <v/>
          </cell>
          <cell r="I130" t="str">
            <v/>
          </cell>
          <cell r="J130" t="str">
            <v/>
          </cell>
        </row>
        <row r="131">
          <cell r="A131" t="str">
            <v/>
          </cell>
          <cell r="B131" t="str">
            <v/>
          </cell>
          <cell r="C131" t="str">
            <v/>
          </cell>
          <cell r="D131" t="str">
            <v/>
          </cell>
          <cell r="E131" t="str">
            <v/>
          </cell>
          <cell r="F131" t="str">
            <v/>
          </cell>
          <cell r="G131" t="str">
            <v/>
          </cell>
          <cell r="H131" t="str">
            <v/>
          </cell>
          <cell r="I131" t="str">
            <v/>
          </cell>
          <cell r="J131" t="str">
            <v/>
          </cell>
        </row>
        <row r="132">
          <cell r="A132" t="str">
            <v/>
          </cell>
          <cell r="B132" t="str">
            <v/>
          </cell>
          <cell r="C132" t="str">
            <v/>
          </cell>
          <cell r="D132" t="str">
            <v/>
          </cell>
          <cell r="E132" t="str">
            <v/>
          </cell>
          <cell r="F132" t="str">
            <v/>
          </cell>
          <cell r="G132" t="str">
            <v/>
          </cell>
          <cell r="H132" t="str">
            <v/>
          </cell>
          <cell r="I132" t="str">
            <v/>
          </cell>
          <cell r="J132" t="str">
            <v/>
          </cell>
        </row>
        <row r="133">
          <cell r="A133" t="str">
            <v/>
          </cell>
          <cell r="B133" t="str">
            <v/>
          </cell>
          <cell r="C133" t="str">
            <v/>
          </cell>
          <cell r="D133" t="str">
            <v/>
          </cell>
          <cell r="E133" t="str">
            <v/>
          </cell>
          <cell r="F133" t="str">
            <v/>
          </cell>
          <cell r="G133" t="str">
            <v/>
          </cell>
          <cell r="H133" t="str">
            <v/>
          </cell>
          <cell r="I133" t="str">
            <v/>
          </cell>
          <cell r="J133" t="str">
            <v/>
          </cell>
        </row>
        <row r="134">
          <cell r="A134" t="str">
            <v/>
          </cell>
          <cell r="B134" t="str">
            <v/>
          </cell>
          <cell r="C134" t="str">
            <v/>
          </cell>
          <cell r="D134" t="str">
            <v/>
          </cell>
          <cell r="E134" t="str">
            <v/>
          </cell>
          <cell r="F134" t="str">
            <v/>
          </cell>
          <cell r="G134" t="str">
            <v/>
          </cell>
          <cell r="H134" t="str">
            <v/>
          </cell>
          <cell r="I134" t="str">
            <v/>
          </cell>
          <cell r="J134" t="str">
            <v/>
          </cell>
        </row>
        <row r="135">
          <cell r="A135" t="str">
            <v/>
          </cell>
          <cell r="B135" t="str">
            <v/>
          </cell>
          <cell r="C135" t="str">
            <v/>
          </cell>
          <cell r="D135" t="str">
            <v/>
          </cell>
          <cell r="E135" t="str">
            <v/>
          </cell>
          <cell r="F135" t="str">
            <v/>
          </cell>
          <cell r="G135" t="str">
            <v/>
          </cell>
          <cell r="H135" t="str">
            <v/>
          </cell>
          <cell r="I135" t="str">
            <v/>
          </cell>
          <cell r="J135" t="str">
            <v/>
          </cell>
        </row>
        <row r="136">
          <cell r="A136" t="str">
            <v/>
          </cell>
          <cell r="B136" t="str">
            <v/>
          </cell>
          <cell r="C136" t="str">
            <v/>
          </cell>
          <cell r="D136" t="str">
            <v/>
          </cell>
          <cell r="E136" t="str">
            <v/>
          </cell>
          <cell r="F136" t="str">
            <v/>
          </cell>
          <cell r="G136" t="str">
            <v/>
          </cell>
          <cell r="H136" t="str">
            <v/>
          </cell>
          <cell r="I136" t="str">
            <v/>
          </cell>
          <cell r="J136" t="str">
            <v/>
          </cell>
        </row>
        <row r="137">
          <cell r="A137" t="str">
            <v/>
          </cell>
          <cell r="B137" t="str">
            <v/>
          </cell>
          <cell r="C137" t="str">
            <v/>
          </cell>
          <cell r="D137" t="str">
            <v/>
          </cell>
          <cell r="E137" t="str">
            <v/>
          </cell>
          <cell r="F137" t="str">
            <v/>
          </cell>
          <cell r="G137" t="str">
            <v/>
          </cell>
          <cell r="H137" t="str">
            <v/>
          </cell>
          <cell r="I137" t="str">
            <v/>
          </cell>
          <cell r="J137" t="str">
            <v/>
          </cell>
        </row>
        <row r="138">
          <cell r="A138" t="str">
            <v/>
          </cell>
          <cell r="B138" t="str">
            <v/>
          </cell>
          <cell r="C138" t="str">
            <v/>
          </cell>
          <cell r="D138" t="str">
            <v/>
          </cell>
          <cell r="E138" t="str">
            <v/>
          </cell>
          <cell r="F138" t="str">
            <v/>
          </cell>
          <cell r="G138" t="str">
            <v/>
          </cell>
          <cell r="H138" t="str">
            <v/>
          </cell>
          <cell r="I138" t="str">
            <v/>
          </cell>
          <cell r="J138" t="str">
            <v/>
          </cell>
        </row>
        <row r="139">
          <cell r="A139" t="str">
            <v/>
          </cell>
          <cell r="B139" t="str">
            <v/>
          </cell>
          <cell r="C139" t="str">
            <v/>
          </cell>
          <cell r="D139" t="str">
            <v/>
          </cell>
          <cell r="E139" t="str">
            <v/>
          </cell>
          <cell r="F139" t="str">
            <v/>
          </cell>
          <cell r="G139" t="str">
            <v/>
          </cell>
          <cell r="H139" t="str">
            <v/>
          </cell>
          <cell r="I139" t="str">
            <v/>
          </cell>
          <cell r="J139" t="str">
            <v/>
          </cell>
        </row>
        <row r="140">
          <cell r="A140" t="str">
            <v/>
          </cell>
          <cell r="B140" t="str">
            <v/>
          </cell>
          <cell r="C140" t="str">
            <v/>
          </cell>
          <cell r="D140" t="str">
            <v/>
          </cell>
          <cell r="E140" t="str">
            <v/>
          </cell>
          <cell r="F140" t="str">
            <v/>
          </cell>
          <cell r="G140" t="str">
            <v/>
          </cell>
          <cell r="H140" t="str">
            <v/>
          </cell>
          <cell r="I140" t="str">
            <v/>
          </cell>
          <cell r="J140" t="str">
            <v/>
          </cell>
        </row>
        <row r="141">
          <cell r="A141" t="str">
            <v/>
          </cell>
          <cell r="B141" t="str">
            <v/>
          </cell>
          <cell r="C141" t="str">
            <v/>
          </cell>
          <cell r="D141" t="str">
            <v/>
          </cell>
          <cell r="E141" t="str">
            <v/>
          </cell>
          <cell r="F141" t="str">
            <v/>
          </cell>
          <cell r="G141" t="str">
            <v/>
          </cell>
          <cell r="H141" t="str">
            <v/>
          </cell>
          <cell r="I141" t="str">
            <v/>
          </cell>
          <cell r="J141" t="str">
            <v/>
          </cell>
        </row>
        <row r="142">
          <cell r="A142" t="str">
            <v/>
          </cell>
          <cell r="B142" t="str">
            <v/>
          </cell>
          <cell r="C142" t="str">
            <v/>
          </cell>
          <cell r="D142" t="str">
            <v/>
          </cell>
          <cell r="E142" t="str">
            <v/>
          </cell>
          <cell r="F142" t="str">
            <v/>
          </cell>
          <cell r="G142" t="str">
            <v/>
          </cell>
          <cell r="H142" t="str">
            <v/>
          </cell>
          <cell r="I142" t="str">
            <v/>
          </cell>
          <cell r="J142" t="str">
            <v/>
          </cell>
        </row>
        <row r="143">
          <cell r="A143" t="str">
            <v/>
          </cell>
          <cell r="B143" t="str">
            <v/>
          </cell>
          <cell r="C143" t="str">
            <v/>
          </cell>
          <cell r="D143" t="str">
            <v/>
          </cell>
          <cell r="E143" t="str">
            <v/>
          </cell>
          <cell r="F143" t="str">
            <v/>
          </cell>
          <cell r="G143" t="str">
            <v/>
          </cell>
          <cell r="H143" t="str">
            <v/>
          </cell>
          <cell r="I143" t="str">
            <v/>
          </cell>
          <cell r="J143" t="str">
            <v/>
          </cell>
        </row>
        <row r="144">
          <cell r="A144" t="str">
            <v/>
          </cell>
          <cell r="B144" t="str">
            <v/>
          </cell>
          <cell r="C144" t="str">
            <v/>
          </cell>
          <cell r="D144" t="str">
            <v/>
          </cell>
          <cell r="E144" t="str">
            <v/>
          </cell>
          <cell r="F144" t="str">
            <v/>
          </cell>
          <cell r="G144" t="str">
            <v/>
          </cell>
          <cell r="H144" t="str">
            <v/>
          </cell>
          <cell r="I144" t="str">
            <v/>
          </cell>
          <cell r="J144" t="str">
            <v/>
          </cell>
        </row>
        <row r="145">
          <cell r="A145" t="str">
            <v/>
          </cell>
          <cell r="B145" t="str">
            <v/>
          </cell>
          <cell r="C145" t="str">
            <v/>
          </cell>
          <cell r="D145" t="str">
            <v/>
          </cell>
          <cell r="E145" t="str">
            <v/>
          </cell>
          <cell r="F145" t="str">
            <v/>
          </cell>
          <cell r="G145" t="str">
            <v/>
          </cell>
          <cell r="H145" t="str">
            <v/>
          </cell>
          <cell r="I145" t="str">
            <v/>
          </cell>
          <cell r="J145" t="str">
            <v/>
          </cell>
        </row>
        <row r="146">
          <cell r="A146" t="str">
            <v/>
          </cell>
          <cell r="B146" t="str">
            <v/>
          </cell>
          <cell r="C146" t="str">
            <v/>
          </cell>
          <cell r="D146" t="str">
            <v/>
          </cell>
          <cell r="E146" t="str">
            <v/>
          </cell>
          <cell r="F146" t="str">
            <v/>
          </cell>
          <cell r="G146" t="str">
            <v/>
          </cell>
          <cell r="H146" t="str">
            <v/>
          </cell>
          <cell r="I146" t="str">
            <v/>
          </cell>
          <cell r="J146" t="str">
            <v/>
          </cell>
        </row>
        <row r="147">
          <cell r="A147" t="str">
            <v/>
          </cell>
          <cell r="B147" t="str">
            <v/>
          </cell>
          <cell r="C147" t="str">
            <v/>
          </cell>
          <cell r="D147" t="str">
            <v/>
          </cell>
          <cell r="E147" t="str">
            <v/>
          </cell>
          <cell r="F147" t="str">
            <v/>
          </cell>
          <cell r="G147" t="str">
            <v/>
          </cell>
          <cell r="H147" t="str">
            <v/>
          </cell>
          <cell r="I147" t="str">
            <v/>
          </cell>
          <cell r="J147" t="str">
            <v/>
          </cell>
        </row>
        <row r="148">
          <cell r="A148" t="str">
            <v/>
          </cell>
          <cell r="B148" t="str">
            <v/>
          </cell>
          <cell r="C148" t="str">
            <v/>
          </cell>
          <cell r="D148" t="str">
            <v/>
          </cell>
          <cell r="E148" t="str">
            <v/>
          </cell>
          <cell r="F148" t="str">
            <v/>
          </cell>
          <cell r="G148" t="str">
            <v/>
          </cell>
          <cell r="H148" t="str">
            <v/>
          </cell>
          <cell r="I148" t="str">
            <v/>
          </cell>
          <cell r="J148" t="str">
            <v/>
          </cell>
        </row>
        <row r="149">
          <cell r="A149" t="str">
            <v/>
          </cell>
          <cell r="B149" t="str">
            <v/>
          </cell>
          <cell r="C149" t="str">
            <v/>
          </cell>
          <cell r="D149" t="str">
            <v/>
          </cell>
          <cell r="E149" t="str">
            <v/>
          </cell>
          <cell r="F149" t="str">
            <v/>
          </cell>
          <cell r="G149" t="str">
            <v/>
          </cell>
          <cell r="H149" t="str">
            <v/>
          </cell>
          <cell r="I149" t="str">
            <v/>
          </cell>
          <cell r="J149" t="str">
            <v/>
          </cell>
        </row>
        <row r="150">
          <cell r="A150" t="str">
            <v/>
          </cell>
          <cell r="B150" t="str">
            <v/>
          </cell>
          <cell r="C150" t="str">
            <v/>
          </cell>
          <cell r="D150" t="str">
            <v/>
          </cell>
          <cell r="E150" t="str">
            <v/>
          </cell>
          <cell r="F150" t="str">
            <v/>
          </cell>
          <cell r="G150" t="str">
            <v/>
          </cell>
          <cell r="H150" t="str">
            <v/>
          </cell>
          <cell r="I150" t="str">
            <v/>
          </cell>
          <cell r="J150" t="str">
            <v/>
          </cell>
        </row>
        <row r="151">
          <cell r="A151" t="str">
            <v/>
          </cell>
          <cell r="B151" t="str">
            <v/>
          </cell>
          <cell r="C151" t="str">
            <v/>
          </cell>
          <cell r="D151" t="str">
            <v/>
          </cell>
          <cell r="E151" t="str">
            <v/>
          </cell>
          <cell r="F151" t="str">
            <v/>
          </cell>
          <cell r="G151" t="str">
            <v/>
          </cell>
          <cell r="H151" t="str">
            <v/>
          </cell>
          <cell r="I151" t="str">
            <v/>
          </cell>
          <cell r="J151" t="str">
            <v/>
          </cell>
        </row>
        <row r="152">
          <cell r="A152" t="str">
            <v/>
          </cell>
          <cell r="B152" t="str">
            <v/>
          </cell>
          <cell r="C152" t="str">
            <v/>
          </cell>
          <cell r="D152" t="str">
            <v/>
          </cell>
          <cell r="E152" t="str">
            <v/>
          </cell>
          <cell r="F152" t="str">
            <v/>
          </cell>
          <cell r="G152" t="str">
            <v/>
          </cell>
          <cell r="H152" t="str">
            <v/>
          </cell>
          <cell r="I152" t="str">
            <v/>
          </cell>
          <cell r="J152" t="str">
            <v/>
          </cell>
        </row>
        <row r="153">
          <cell r="A153" t="str">
            <v/>
          </cell>
          <cell r="B153" t="str">
            <v/>
          </cell>
          <cell r="C153" t="str">
            <v/>
          </cell>
          <cell r="D153" t="str">
            <v/>
          </cell>
          <cell r="E153" t="str">
            <v/>
          </cell>
          <cell r="F153" t="str">
            <v/>
          </cell>
          <cell r="G153" t="str">
            <v/>
          </cell>
          <cell r="H153" t="str">
            <v/>
          </cell>
          <cell r="I153" t="str">
            <v/>
          </cell>
          <cell r="J153" t="str">
            <v/>
          </cell>
        </row>
        <row r="154">
          <cell r="A154" t="str">
            <v/>
          </cell>
          <cell r="B154" t="str">
            <v/>
          </cell>
          <cell r="C154" t="str">
            <v/>
          </cell>
          <cell r="D154" t="str">
            <v/>
          </cell>
          <cell r="E154" t="str">
            <v/>
          </cell>
          <cell r="F154" t="str">
            <v/>
          </cell>
          <cell r="G154" t="str">
            <v/>
          </cell>
          <cell r="H154" t="str">
            <v/>
          </cell>
          <cell r="I154" t="str">
            <v/>
          </cell>
          <cell r="J154" t="str">
            <v/>
          </cell>
        </row>
        <row r="155">
          <cell r="A155" t="str">
            <v/>
          </cell>
          <cell r="B155" t="str">
            <v/>
          </cell>
          <cell r="C155" t="str">
            <v/>
          </cell>
          <cell r="D155" t="str">
            <v/>
          </cell>
          <cell r="E155" t="str">
            <v/>
          </cell>
          <cell r="F155" t="str">
            <v/>
          </cell>
          <cell r="G155" t="str">
            <v/>
          </cell>
          <cell r="H155" t="str">
            <v/>
          </cell>
          <cell r="I155" t="str">
            <v/>
          </cell>
          <cell r="J155" t="str">
            <v/>
          </cell>
        </row>
        <row r="156">
          <cell r="A156" t="str">
            <v/>
          </cell>
          <cell r="B156" t="str">
            <v/>
          </cell>
          <cell r="C156" t="str">
            <v/>
          </cell>
          <cell r="D156" t="str">
            <v/>
          </cell>
          <cell r="E156" t="str">
            <v/>
          </cell>
          <cell r="F156" t="str">
            <v/>
          </cell>
          <cell r="G156" t="str">
            <v/>
          </cell>
          <cell r="H156" t="str">
            <v/>
          </cell>
          <cell r="I156" t="str">
            <v/>
          </cell>
          <cell r="J156" t="str">
            <v/>
          </cell>
        </row>
        <row r="157">
          <cell r="A157" t="str">
            <v/>
          </cell>
          <cell r="B157" t="str">
            <v/>
          </cell>
          <cell r="C157" t="str">
            <v/>
          </cell>
          <cell r="D157" t="str">
            <v/>
          </cell>
          <cell r="E157" t="str">
            <v/>
          </cell>
          <cell r="F157" t="str">
            <v/>
          </cell>
          <cell r="G157" t="str">
            <v/>
          </cell>
          <cell r="H157" t="str">
            <v/>
          </cell>
          <cell r="I157" t="str">
            <v/>
          </cell>
          <cell r="J157" t="str">
            <v/>
          </cell>
        </row>
        <row r="158">
          <cell r="A158" t="str">
            <v/>
          </cell>
          <cell r="B158" t="str">
            <v/>
          </cell>
          <cell r="C158" t="str">
            <v/>
          </cell>
          <cell r="D158" t="str">
            <v/>
          </cell>
          <cell r="E158" t="str">
            <v/>
          </cell>
          <cell r="F158" t="str">
            <v/>
          </cell>
          <cell r="G158" t="str">
            <v/>
          </cell>
          <cell r="H158" t="str">
            <v/>
          </cell>
          <cell r="I158" t="str">
            <v/>
          </cell>
          <cell r="J158" t="str">
            <v/>
          </cell>
        </row>
        <row r="159">
          <cell r="A159" t="str">
            <v/>
          </cell>
          <cell r="B159" t="str">
            <v/>
          </cell>
          <cell r="C159" t="str">
            <v/>
          </cell>
          <cell r="D159" t="str">
            <v/>
          </cell>
          <cell r="E159" t="str">
            <v/>
          </cell>
          <cell r="F159" t="str">
            <v/>
          </cell>
          <cell r="G159" t="str">
            <v/>
          </cell>
          <cell r="H159" t="str">
            <v/>
          </cell>
          <cell r="I159" t="str">
            <v/>
          </cell>
          <cell r="J159" t="str">
            <v/>
          </cell>
        </row>
        <row r="160">
          <cell r="A160" t="str">
            <v/>
          </cell>
          <cell r="B160" t="str">
            <v/>
          </cell>
          <cell r="C160" t="str">
            <v/>
          </cell>
          <cell r="D160" t="str">
            <v/>
          </cell>
          <cell r="E160" t="str">
            <v/>
          </cell>
          <cell r="F160" t="str">
            <v/>
          </cell>
          <cell r="G160" t="str">
            <v/>
          </cell>
          <cell r="H160" t="str">
            <v/>
          </cell>
          <cell r="I160" t="str">
            <v/>
          </cell>
          <cell r="J160" t="str">
            <v/>
          </cell>
        </row>
        <row r="161">
          <cell r="A161" t="str">
            <v/>
          </cell>
          <cell r="B161" t="str">
            <v/>
          </cell>
          <cell r="C161" t="str">
            <v/>
          </cell>
          <cell r="D161" t="str">
            <v/>
          </cell>
          <cell r="E161" t="str">
            <v/>
          </cell>
          <cell r="F161" t="str">
            <v/>
          </cell>
          <cell r="G161" t="str">
            <v/>
          </cell>
          <cell r="H161" t="str">
            <v/>
          </cell>
          <cell r="I161" t="str">
            <v/>
          </cell>
          <cell r="J161" t="str">
            <v/>
          </cell>
        </row>
        <row r="162">
          <cell r="A162" t="str">
            <v/>
          </cell>
          <cell r="B162" t="str">
            <v/>
          </cell>
          <cell r="C162" t="str">
            <v/>
          </cell>
          <cell r="D162" t="str">
            <v/>
          </cell>
          <cell r="E162" t="str">
            <v/>
          </cell>
          <cell r="F162" t="str">
            <v/>
          </cell>
          <cell r="G162" t="str">
            <v/>
          </cell>
          <cell r="H162" t="str">
            <v/>
          </cell>
          <cell r="I162" t="str">
            <v/>
          </cell>
          <cell r="J162" t="str">
            <v/>
          </cell>
        </row>
        <row r="163">
          <cell r="A163" t="str">
            <v/>
          </cell>
          <cell r="B163" t="str">
            <v/>
          </cell>
          <cell r="C163" t="str">
            <v/>
          </cell>
          <cell r="D163" t="str">
            <v/>
          </cell>
          <cell r="E163" t="str">
            <v/>
          </cell>
          <cell r="F163" t="str">
            <v/>
          </cell>
          <cell r="G163" t="str">
            <v/>
          </cell>
          <cell r="H163" t="str">
            <v/>
          </cell>
          <cell r="I163" t="str">
            <v/>
          </cell>
          <cell r="J163" t="str">
            <v/>
          </cell>
        </row>
        <row r="164">
          <cell r="A164" t="str">
            <v/>
          </cell>
          <cell r="B164" t="str">
            <v/>
          </cell>
          <cell r="C164" t="str">
            <v/>
          </cell>
          <cell r="D164" t="str">
            <v/>
          </cell>
          <cell r="E164" t="str">
            <v/>
          </cell>
          <cell r="F164" t="str">
            <v/>
          </cell>
          <cell r="G164" t="str">
            <v/>
          </cell>
          <cell r="H164" t="str">
            <v/>
          </cell>
          <cell r="I164" t="str">
            <v/>
          </cell>
          <cell r="J164" t="str">
            <v/>
          </cell>
        </row>
        <row r="165">
          <cell r="A165" t="str">
            <v/>
          </cell>
          <cell r="B165" t="str">
            <v/>
          </cell>
          <cell r="C165" t="str">
            <v/>
          </cell>
          <cell r="D165" t="str">
            <v/>
          </cell>
          <cell r="E165" t="str">
            <v/>
          </cell>
          <cell r="F165" t="str">
            <v/>
          </cell>
          <cell r="G165" t="str">
            <v/>
          </cell>
          <cell r="H165" t="str">
            <v/>
          </cell>
          <cell r="I165" t="str">
            <v/>
          </cell>
          <cell r="J165" t="str">
            <v/>
          </cell>
        </row>
        <row r="166">
          <cell r="A166" t="str">
            <v/>
          </cell>
          <cell r="B166" t="str">
            <v/>
          </cell>
          <cell r="C166" t="str">
            <v/>
          </cell>
          <cell r="D166" t="str">
            <v/>
          </cell>
          <cell r="E166" t="str">
            <v/>
          </cell>
          <cell r="F166" t="str">
            <v/>
          </cell>
          <cell r="G166" t="str">
            <v/>
          </cell>
          <cell r="H166" t="str">
            <v/>
          </cell>
          <cell r="I166" t="str">
            <v/>
          </cell>
          <cell r="J166" t="str">
            <v/>
          </cell>
        </row>
        <row r="167">
          <cell r="A167" t="str">
            <v/>
          </cell>
          <cell r="B167" t="str">
            <v/>
          </cell>
          <cell r="C167" t="str">
            <v/>
          </cell>
          <cell r="D167" t="str">
            <v/>
          </cell>
          <cell r="E167" t="str">
            <v/>
          </cell>
          <cell r="F167" t="str">
            <v/>
          </cell>
          <cell r="G167" t="str">
            <v/>
          </cell>
          <cell r="H167" t="str">
            <v/>
          </cell>
          <cell r="I167" t="str">
            <v/>
          </cell>
          <cell r="J167" t="str">
            <v/>
          </cell>
        </row>
        <row r="168">
          <cell r="A168" t="str">
            <v/>
          </cell>
          <cell r="B168" t="str">
            <v/>
          </cell>
          <cell r="C168" t="str">
            <v/>
          </cell>
          <cell r="D168" t="str">
            <v/>
          </cell>
          <cell r="E168" t="str">
            <v/>
          </cell>
          <cell r="F168" t="str">
            <v/>
          </cell>
          <cell r="G168" t="str">
            <v/>
          </cell>
          <cell r="H168" t="str">
            <v/>
          </cell>
          <cell r="I168" t="str">
            <v/>
          </cell>
          <cell r="J168" t="str">
            <v/>
          </cell>
        </row>
        <row r="169">
          <cell r="A169" t="str">
            <v/>
          </cell>
          <cell r="B169" t="str">
            <v/>
          </cell>
          <cell r="C169" t="str">
            <v/>
          </cell>
          <cell r="D169" t="str">
            <v/>
          </cell>
          <cell r="E169" t="str">
            <v/>
          </cell>
          <cell r="F169" t="str">
            <v/>
          </cell>
          <cell r="G169" t="str">
            <v/>
          </cell>
          <cell r="H169" t="str">
            <v/>
          </cell>
          <cell r="I169" t="str">
            <v/>
          </cell>
          <cell r="J169" t="str">
            <v/>
          </cell>
        </row>
        <row r="170">
          <cell r="A170" t="str">
            <v/>
          </cell>
          <cell r="B170" t="str">
            <v/>
          </cell>
          <cell r="C170" t="str">
            <v/>
          </cell>
          <cell r="D170" t="str">
            <v/>
          </cell>
          <cell r="E170" t="str">
            <v/>
          </cell>
          <cell r="F170" t="str">
            <v/>
          </cell>
          <cell r="G170" t="str">
            <v/>
          </cell>
          <cell r="H170" t="str">
            <v/>
          </cell>
          <cell r="I170" t="str">
            <v/>
          </cell>
          <cell r="J170" t="str">
            <v/>
          </cell>
        </row>
        <row r="171">
          <cell r="A171" t="str">
            <v/>
          </cell>
          <cell r="B171" t="str">
            <v/>
          </cell>
          <cell r="C171" t="str">
            <v/>
          </cell>
          <cell r="D171" t="str">
            <v/>
          </cell>
          <cell r="E171" t="str">
            <v/>
          </cell>
          <cell r="F171" t="str">
            <v/>
          </cell>
          <cell r="G171" t="str">
            <v/>
          </cell>
          <cell r="H171" t="str">
            <v/>
          </cell>
          <cell r="I171" t="str">
            <v/>
          </cell>
          <cell r="J171" t="str">
            <v/>
          </cell>
        </row>
        <row r="172">
          <cell r="A172" t="str">
            <v/>
          </cell>
          <cell r="B172" t="str">
            <v/>
          </cell>
          <cell r="C172" t="str">
            <v/>
          </cell>
          <cell r="D172" t="str">
            <v/>
          </cell>
          <cell r="E172" t="str">
            <v/>
          </cell>
          <cell r="F172" t="str">
            <v/>
          </cell>
          <cell r="G172" t="str">
            <v/>
          </cell>
          <cell r="H172" t="str">
            <v/>
          </cell>
          <cell r="I172" t="str">
            <v/>
          </cell>
          <cell r="J172" t="str">
            <v/>
          </cell>
        </row>
        <row r="173">
          <cell r="A173" t="str">
            <v/>
          </cell>
          <cell r="B173" t="str">
            <v/>
          </cell>
          <cell r="C173" t="str">
            <v/>
          </cell>
          <cell r="D173" t="str">
            <v/>
          </cell>
          <cell r="E173" t="str">
            <v/>
          </cell>
          <cell r="F173" t="str">
            <v/>
          </cell>
          <cell r="G173" t="str">
            <v/>
          </cell>
          <cell r="H173" t="str">
            <v/>
          </cell>
          <cell r="I173" t="str">
            <v/>
          </cell>
          <cell r="J173" t="str">
            <v/>
          </cell>
        </row>
        <row r="174">
          <cell r="A174" t="str">
            <v/>
          </cell>
          <cell r="B174" t="str">
            <v/>
          </cell>
          <cell r="C174" t="str">
            <v/>
          </cell>
          <cell r="D174" t="str">
            <v/>
          </cell>
          <cell r="E174" t="str">
            <v/>
          </cell>
          <cell r="F174" t="str">
            <v/>
          </cell>
          <cell r="G174" t="str">
            <v/>
          </cell>
          <cell r="H174" t="str">
            <v/>
          </cell>
          <cell r="I174" t="str">
            <v/>
          </cell>
          <cell r="J174" t="str">
            <v/>
          </cell>
        </row>
        <row r="175">
          <cell r="A175" t="str">
            <v/>
          </cell>
          <cell r="B175" t="str">
            <v/>
          </cell>
          <cell r="C175" t="str">
            <v/>
          </cell>
          <cell r="D175" t="str">
            <v/>
          </cell>
          <cell r="E175" t="str">
            <v/>
          </cell>
          <cell r="F175" t="str">
            <v/>
          </cell>
          <cell r="G175" t="str">
            <v/>
          </cell>
          <cell r="H175" t="str">
            <v/>
          </cell>
          <cell r="I175" t="str">
            <v/>
          </cell>
          <cell r="J175" t="str">
            <v/>
          </cell>
        </row>
        <row r="176">
          <cell r="A176" t="str">
            <v/>
          </cell>
          <cell r="B176" t="str">
            <v/>
          </cell>
          <cell r="C176" t="str">
            <v/>
          </cell>
          <cell r="D176" t="str">
            <v/>
          </cell>
          <cell r="E176" t="str">
            <v/>
          </cell>
          <cell r="F176" t="str">
            <v/>
          </cell>
          <cell r="G176" t="str">
            <v/>
          </cell>
          <cell r="H176" t="str">
            <v/>
          </cell>
          <cell r="I176" t="str">
            <v/>
          </cell>
          <cell r="J176" t="str">
            <v/>
          </cell>
        </row>
        <row r="177">
          <cell r="A177" t="str">
            <v/>
          </cell>
          <cell r="B177" t="str">
            <v/>
          </cell>
          <cell r="C177" t="str">
            <v/>
          </cell>
          <cell r="D177" t="str">
            <v/>
          </cell>
          <cell r="E177" t="str">
            <v/>
          </cell>
          <cell r="F177" t="str">
            <v/>
          </cell>
          <cell r="G177" t="str">
            <v/>
          </cell>
          <cell r="H177" t="str">
            <v/>
          </cell>
          <cell r="I177" t="str">
            <v/>
          </cell>
          <cell r="J177" t="str">
            <v/>
          </cell>
        </row>
        <row r="178">
          <cell r="A178" t="str">
            <v/>
          </cell>
          <cell r="B178" t="str">
            <v/>
          </cell>
          <cell r="C178" t="str">
            <v/>
          </cell>
          <cell r="D178" t="str">
            <v/>
          </cell>
          <cell r="E178" t="str">
            <v/>
          </cell>
          <cell r="F178" t="str">
            <v/>
          </cell>
          <cell r="G178" t="str">
            <v/>
          </cell>
          <cell r="H178" t="str">
            <v/>
          </cell>
          <cell r="I178" t="str">
            <v/>
          </cell>
          <cell r="J178" t="str">
            <v/>
          </cell>
        </row>
        <row r="179">
          <cell r="A179" t="str">
            <v/>
          </cell>
          <cell r="B179" t="str">
            <v/>
          </cell>
          <cell r="C179" t="str">
            <v/>
          </cell>
          <cell r="D179" t="str">
            <v/>
          </cell>
          <cell r="E179" t="str">
            <v/>
          </cell>
          <cell r="F179" t="str">
            <v/>
          </cell>
          <cell r="G179" t="str">
            <v/>
          </cell>
          <cell r="H179" t="str">
            <v/>
          </cell>
          <cell r="I179" t="str">
            <v/>
          </cell>
          <cell r="J179" t="str">
            <v/>
          </cell>
        </row>
        <row r="180">
          <cell r="A180" t="str">
            <v/>
          </cell>
          <cell r="B180" t="str">
            <v/>
          </cell>
          <cell r="C180" t="str">
            <v/>
          </cell>
          <cell r="D180" t="str">
            <v/>
          </cell>
          <cell r="E180" t="str">
            <v/>
          </cell>
          <cell r="F180" t="str">
            <v/>
          </cell>
          <cell r="G180" t="str">
            <v/>
          </cell>
          <cell r="H180" t="str">
            <v/>
          </cell>
          <cell r="I180" t="str">
            <v/>
          </cell>
          <cell r="J180" t="str">
            <v/>
          </cell>
        </row>
        <row r="181">
          <cell r="A181" t="str">
            <v/>
          </cell>
          <cell r="B181" t="str">
            <v/>
          </cell>
          <cell r="C181" t="str">
            <v/>
          </cell>
          <cell r="D181" t="str">
            <v/>
          </cell>
          <cell r="E181" t="str">
            <v/>
          </cell>
          <cell r="F181" t="str">
            <v/>
          </cell>
          <cell r="G181" t="str">
            <v/>
          </cell>
          <cell r="H181" t="str">
            <v/>
          </cell>
          <cell r="I181" t="str">
            <v/>
          </cell>
          <cell r="J181" t="str">
            <v/>
          </cell>
        </row>
        <row r="182">
          <cell r="A182" t="str">
            <v/>
          </cell>
          <cell r="B182" t="str">
            <v/>
          </cell>
          <cell r="C182" t="str">
            <v/>
          </cell>
          <cell r="D182" t="str">
            <v/>
          </cell>
          <cell r="E182" t="str">
            <v/>
          </cell>
          <cell r="F182" t="str">
            <v/>
          </cell>
          <cell r="G182" t="str">
            <v/>
          </cell>
          <cell r="H182" t="str">
            <v/>
          </cell>
          <cell r="I182" t="str">
            <v/>
          </cell>
          <cell r="J182" t="str">
            <v/>
          </cell>
        </row>
        <row r="183">
          <cell r="A183" t="str">
            <v/>
          </cell>
          <cell r="B183" t="str">
            <v/>
          </cell>
          <cell r="C183" t="str">
            <v/>
          </cell>
          <cell r="D183" t="str">
            <v/>
          </cell>
          <cell r="E183" t="str">
            <v/>
          </cell>
          <cell r="F183" t="str">
            <v/>
          </cell>
          <cell r="G183" t="str">
            <v/>
          </cell>
          <cell r="H183" t="str">
            <v/>
          </cell>
          <cell r="I183" t="str">
            <v/>
          </cell>
          <cell r="J183" t="str">
            <v/>
          </cell>
        </row>
        <row r="184">
          <cell r="A184" t="str">
            <v/>
          </cell>
          <cell r="B184" t="str">
            <v/>
          </cell>
          <cell r="C184" t="str">
            <v/>
          </cell>
          <cell r="D184" t="str">
            <v/>
          </cell>
          <cell r="E184" t="str">
            <v/>
          </cell>
          <cell r="F184" t="str">
            <v/>
          </cell>
          <cell r="G184" t="str">
            <v/>
          </cell>
          <cell r="H184" t="str">
            <v/>
          </cell>
          <cell r="I184" t="str">
            <v/>
          </cell>
          <cell r="J184" t="str">
            <v/>
          </cell>
        </row>
        <row r="185">
          <cell r="A185" t="str">
            <v/>
          </cell>
          <cell r="B185" t="str">
            <v/>
          </cell>
          <cell r="C185" t="str">
            <v/>
          </cell>
          <cell r="D185" t="str">
            <v/>
          </cell>
          <cell r="E185" t="str">
            <v/>
          </cell>
          <cell r="F185" t="str">
            <v/>
          </cell>
          <cell r="G185" t="str">
            <v/>
          </cell>
          <cell r="H185" t="str">
            <v/>
          </cell>
          <cell r="I185" t="str">
            <v/>
          </cell>
          <cell r="J185" t="str">
            <v/>
          </cell>
        </row>
        <row r="186">
          <cell r="A186" t="str">
            <v/>
          </cell>
          <cell r="B186" t="str">
            <v/>
          </cell>
          <cell r="C186" t="str">
            <v/>
          </cell>
          <cell r="D186" t="str">
            <v/>
          </cell>
          <cell r="E186" t="str">
            <v/>
          </cell>
          <cell r="F186" t="str">
            <v/>
          </cell>
          <cell r="G186" t="str">
            <v/>
          </cell>
          <cell r="H186" t="str">
            <v/>
          </cell>
          <cell r="I186" t="str">
            <v/>
          </cell>
          <cell r="J186" t="str">
            <v/>
          </cell>
        </row>
        <row r="187">
          <cell r="A187" t="str">
            <v/>
          </cell>
          <cell r="B187" t="str">
            <v/>
          </cell>
          <cell r="C187" t="str">
            <v/>
          </cell>
          <cell r="D187" t="str">
            <v/>
          </cell>
          <cell r="E187" t="str">
            <v/>
          </cell>
          <cell r="F187" t="str">
            <v/>
          </cell>
          <cell r="G187" t="str">
            <v/>
          </cell>
          <cell r="H187" t="str">
            <v/>
          </cell>
          <cell r="I187" t="str">
            <v/>
          </cell>
          <cell r="J187" t="str">
            <v/>
          </cell>
        </row>
        <row r="188">
          <cell r="A188" t="str">
            <v/>
          </cell>
          <cell r="B188" t="str">
            <v/>
          </cell>
          <cell r="C188" t="str">
            <v/>
          </cell>
          <cell r="D188" t="str">
            <v/>
          </cell>
          <cell r="E188" t="str">
            <v/>
          </cell>
          <cell r="F188" t="str">
            <v/>
          </cell>
          <cell r="G188" t="str">
            <v/>
          </cell>
          <cell r="H188" t="str">
            <v/>
          </cell>
          <cell r="I188" t="str">
            <v/>
          </cell>
          <cell r="J188" t="str">
            <v/>
          </cell>
        </row>
        <row r="189">
          <cell r="A189" t="str">
            <v/>
          </cell>
          <cell r="B189" t="str">
            <v/>
          </cell>
          <cell r="C189" t="str">
            <v/>
          </cell>
          <cell r="D189" t="str">
            <v/>
          </cell>
          <cell r="E189" t="str">
            <v/>
          </cell>
          <cell r="F189" t="str">
            <v/>
          </cell>
          <cell r="G189" t="str">
            <v/>
          </cell>
          <cell r="H189" t="str">
            <v/>
          </cell>
          <cell r="I189" t="str">
            <v/>
          </cell>
          <cell r="J189" t="str">
            <v/>
          </cell>
        </row>
        <row r="190">
          <cell r="A190" t="str">
            <v/>
          </cell>
          <cell r="B190" t="str">
            <v/>
          </cell>
          <cell r="C190" t="str">
            <v/>
          </cell>
          <cell r="D190" t="str">
            <v/>
          </cell>
          <cell r="E190" t="str">
            <v/>
          </cell>
          <cell r="F190" t="str">
            <v/>
          </cell>
          <cell r="G190" t="str">
            <v/>
          </cell>
          <cell r="H190" t="str">
            <v/>
          </cell>
          <cell r="I190" t="str">
            <v/>
          </cell>
          <cell r="J190" t="str">
            <v/>
          </cell>
        </row>
        <row r="191">
          <cell r="A191" t="str">
            <v/>
          </cell>
          <cell r="B191" t="str">
            <v/>
          </cell>
          <cell r="C191" t="str">
            <v/>
          </cell>
          <cell r="D191" t="str">
            <v/>
          </cell>
          <cell r="E191" t="str">
            <v/>
          </cell>
          <cell r="F191" t="str">
            <v/>
          </cell>
          <cell r="G191" t="str">
            <v/>
          </cell>
          <cell r="H191" t="str">
            <v/>
          </cell>
          <cell r="I191" t="str">
            <v/>
          </cell>
          <cell r="J191" t="str">
            <v/>
          </cell>
        </row>
        <row r="192">
          <cell r="A192" t="str">
            <v/>
          </cell>
          <cell r="B192" t="str">
            <v/>
          </cell>
          <cell r="C192" t="str">
            <v/>
          </cell>
          <cell r="D192" t="str">
            <v/>
          </cell>
          <cell r="E192" t="str">
            <v/>
          </cell>
          <cell r="F192" t="str">
            <v/>
          </cell>
          <cell r="G192" t="str">
            <v/>
          </cell>
          <cell r="H192" t="str">
            <v/>
          </cell>
          <cell r="I192" t="str">
            <v/>
          </cell>
          <cell r="J192" t="str">
            <v/>
          </cell>
        </row>
        <row r="193">
          <cell r="A193" t="str">
            <v/>
          </cell>
          <cell r="B193" t="str">
            <v/>
          </cell>
          <cell r="C193" t="str">
            <v/>
          </cell>
          <cell r="D193" t="str">
            <v/>
          </cell>
          <cell r="E193" t="str">
            <v/>
          </cell>
          <cell r="F193" t="str">
            <v/>
          </cell>
          <cell r="G193" t="str">
            <v/>
          </cell>
          <cell r="H193" t="str">
            <v/>
          </cell>
          <cell r="I193" t="str">
            <v/>
          </cell>
          <cell r="J193" t="str">
            <v/>
          </cell>
        </row>
        <row r="194">
          <cell r="A194" t="str">
            <v/>
          </cell>
          <cell r="B194" t="str">
            <v/>
          </cell>
          <cell r="C194" t="str">
            <v/>
          </cell>
          <cell r="D194" t="str">
            <v/>
          </cell>
          <cell r="E194" t="str">
            <v/>
          </cell>
          <cell r="F194" t="str">
            <v/>
          </cell>
          <cell r="G194" t="str">
            <v/>
          </cell>
          <cell r="H194" t="str">
            <v/>
          </cell>
          <cell r="I194" t="str">
            <v/>
          </cell>
          <cell r="J194" t="str">
            <v/>
          </cell>
        </row>
        <row r="195">
          <cell r="A195" t="str">
            <v/>
          </cell>
          <cell r="B195" t="str">
            <v/>
          </cell>
          <cell r="C195" t="str">
            <v/>
          </cell>
          <cell r="D195" t="str">
            <v/>
          </cell>
          <cell r="E195" t="str">
            <v/>
          </cell>
          <cell r="F195" t="str">
            <v/>
          </cell>
          <cell r="G195" t="str">
            <v/>
          </cell>
          <cell r="H195" t="str">
            <v/>
          </cell>
          <cell r="I195" t="str">
            <v/>
          </cell>
          <cell r="J195" t="str">
            <v/>
          </cell>
        </row>
        <row r="196">
          <cell r="A196" t="str">
            <v/>
          </cell>
          <cell r="B196" t="str">
            <v/>
          </cell>
          <cell r="C196" t="str">
            <v/>
          </cell>
          <cell r="D196" t="str">
            <v/>
          </cell>
          <cell r="E196" t="str">
            <v/>
          </cell>
          <cell r="F196" t="str">
            <v/>
          </cell>
          <cell r="G196" t="str">
            <v/>
          </cell>
          <cell r="H196" t="str">
            <v/>
          </cell>
          <cell r="I196" t="str">
            <v/>
          </cell>
          <cell r="J196" t="str">
            <v/>
          </cell>
        </row>
        <row r="197">
          <cell r="A197" t="str">
            <v/>
          </cell>
          <cell r="B197" t="str">
            <v/>
          </cell>
          <cell r="C197" t="str">
            <v/>
          </cell>
          <cell r="D197" t="str">
            <v/>
          </cell>
          <cell r="E197" t="str">
            <v/>
          </cell>
          <cell r="F197" t="str">
            <v/>
          </cell>
          <cell r="G197" t="str">
            <v/>
          </cell>
          <cell r="H197" t="str">
            <v/>
          </cell>
          <cell r="I197" t="str">
            <v/>
          </cell>
          <cell r="J197" t="str">
            <v/>
          </cell>
        </row>
        <row r="198">
          <cell r="A198" t="str">
            <v/>
          </cell>
          <cell r="B198" t="str">
            <v/>
          </cell>
          <cell r="C198" t="str">
            <v/>
          </cell>
          <cell r="D198" t="str">
            <v/>
          </cell>
          <cell r="E198" t="str">
            <v/>
          </cell>
          <cell r="F198" t="str">
            <v/>
          </cell>
          <cell r="G198" t="str">
            <v/>
          </cell>
          <cell r="H198" t="str">
            <v/>
          </cell>
          <cell r="I198" t="str">
            <v/>
          </cell>
          <cell r="J198" t="str">
            <v/>
          </cell>
        </row>
        <row r="199">
          <cell r="A199" t="str">
            <v/>
          </cell>
          <cell r="B199" t="str">
            <v/>
          </cell>
          <cell r="C199" t="str">
            <v/>
          </cell>
          <cell r="D199" t="str">
            <v/>
          </cell>
          <cell r="E199" t="str">
            <v/>
          </cell>
          <cell r="F199" t="str">
            <v/>
          </cell>
          <cell r="G199" t="str">
            <v/>
          </cell>
          <cell r="H199" t="str">
            <v/>
          </cell>
          <cell r="I199" t="str">
            <v/>
          </cell>
          <cell r="J199" t="str">
            <v/>
          </cell>
        </row>
        <row r="200">
          <cell r="A200" t="str">
            <v/>
          </cell>
          <cell r="B200" t="str">
            <v/>
          </cell>
          <cell r="C200" t="str">
            <v/>
          </cell>
          <cell r="D200" t="str">
            <v/>
          </cell>
          <cell r="E200" t="str">
            <v/>
          </cell>
          <cell r="F200" t="str">
            <v/>
          </cell>
          <cell r="G200" t="str">
            <v/>
          </cell>
          <cell r="H200" t="str">
            <v/>
          </cell>
          <cell r="I200" t="str">
            <v/>
          </cell>
          <cell r="J200" t="str">
            <v/>
          </cell>
        </row>
        <row r="201">
          <cell r="A201" t="str">
            <v/>
          </cell>
          <cell r="B201" t="str">
            <v/>
          </cell>
          <cell r="C201" t="str">
            <v/>
          </cell>
          <cell r="D201" t="str">
            <v/>
          </cell>
          <cell r="E201" t="str">
            <v/>
          </cell>
          <cell r="F201" t="str">
            <v/>
          </cell>
          <cell r="G201" t="str">
            <v/>
          </cell>
          <cell r="H201" t="str">
            <v/>
          </cell>
          <cell r="I201" t="str">
            <v/>
          </cell>
          <cell r="J201" t="str">
            <v/>
          </cell>
        </row>
        <row r="202">
          <cell r="A202" t="str">
            <v/>
          </cell>
          <cell r="B202" t="str">
            <v/>
          </cell>
          <cell r="C202" t="str">
            <v/>
          </cell>
          <cell r="D202" t="str">
            <v/>
          </cell>
          <cell r="E202" t="str">
            <v/>
          </cell>
          <cell r="F202" t="str">
            <v/>
          </cell>
          <cell r="G202" t="str">
            <v/>
          </cell>
          <cell r="H202" t="str">
            <v/>
          </cell>
          <cell r="I202" t="str">
            <v/>
          </cell>
          <cell r="J202" t="str">
            <v/>
          </cell>
        </row>
        <row r="203">
          <cell r="A203" t="str">
            <v/>
          </cell>
          <cell r="B203" t="str">
            <v/>
          </cell>
          <cell r="C203" t="str">
            <v/>
          </cell>
          <cell r="D203" t="str">
            <v/>
          </cell>
          <cell r="E203" t="str">
            <v/>
          </cell>
          <cell r="F203" t="str">
            <v/>
          </cell>
          <cell r="G203" t="str">
            <v/>
          </cell>
          <cell r="H203" t="str">
            <v/>
          </cell>
          <cell r="I203" t="str">
            <v/>
          </cell>
          <cell r="J203" t="str">
            <v/>
          </cell>
        </row>
        <row r="204">
          <cell r="A204" t="str">
            <v/>
          </cell>
          <cell r="B204" t="str">
            <v/>
          </cell>
          <cell r="C204" t="str">
            <v/>
          </cell>
          <cell r="D204" t="str">
            <v/>
          </cell>
          <cell r="E204" t="str">
            <v/>
          </cell>
          <cell r="F204" t="str">
            <v/>
          </cell>
          <cell r="G204" t="str">
            <v/>
          </cell>
          <cell r="H204" t="str">
            <v/>
          </cell>
          <cell r="I204" t="str">
            <v/>
          </cell>
          <cell r="J204" t="str">
            <v/>
          </cell>
        </row>
        <row r="205">
          <cell r="A205" t="str">
            <v/>
          </cell>
          <cell r="B205" t="str">
            <v/>
          </cell>
          <cell r="C205" t="str">
            <v/>
          </cell>
          <cell r="D205" t="str">
            <v/>
          </cell>
          <cell r="E205" t="str">
            <v/>
          </cell>
          <cell r="F205" t="str">
            <v/>
          </cell>
          <cell r="G205" t="str">
            <v/>
          </cell>
          <cell r="H205" t="str">
            <v/>
          </cell>
          <cell r="I205" t="str">
            <v/>
          </cell>
          <cell r="J205" t="str">
            <v/>
          </cell>
        </row>
        <row r="206">
          <cell r="A206" t="str">
            <v/>
          </cell>
          <cell r="B206" t="str">
            <v/>
          </cell>
          <cell r="C206" t="str">
            <v/>
          </cell>
          <cell r="D206" t="str">
            <v/>
          </cell>
          <cell r="E206" t="str">
            <v/>
          </cell>
          <cell r="F206" t="str">
            <v/>
          </cell>
          <cell r="G206" t="str">
            <v/>
          </cell>
          <cell r="H206" t="str">
            <v/>
          </cell>
          <cell r="I206" t="str">
            <v/>
          </cell>
          <cell r="J206" t="str">
            <v/>
          </cell>
        </row>
        <row r="207">
          <cell r="A207" t="str">
            <v/>
          </cell>
          <cell r="B207" t="str">
            <v/>
          </cell>
          <cell r="C207" t="str">
            <v/>
          </cell>
          <cell r="D207" t="str">
            <v/>
          </cell>
          <cell r="E207" t="str">
            <v/>
          </cell>
          <cell r="F207" t="str">
            <v/>
          </cell>
          <cell r="G207" t="str">
            <v/>
          </cell>
          <cell r="H207" t="str">
            <v/>
          </cell>
          <cell r="I207" t="str">
            <v/>
          </cell>
          <cell r="J207" t="str">
            <v/>
          </cell>
        </row>
        <row r="208">
          <cell r="A208" t="str">
            <v/>
          </cell>
          <cell r="B208" t="str">
            <v/>
          </cell>
          <cell r="C208" t="str">
            <v/>
          </cell>
          <cell r="D208" t="str">
            <v/>
          </cell>
          <cell r="E208" t="str">
            <v/>
          </cell>
          <cell r="F208" t="str">
            <v/>
          </cell>
          <cell r="G208" t="str">
            <v/>
          </cell>
          <cell r="H208" t="str">
            <v/>
          </cell>
          <cell r="I208" t="str">
            <v/>
          </cell>
          <cell r="J208" t="str">
            <v/>
          </cell>
        </row>
        <row r="209">
          <cell r="A209" t="str">
            <v/>
          </cell>
          <cell r="B209" t="str">
            <v/>
          </cell>
          <cell r="C209" t="str">
            <v/>
          </cell>
          <cell r="D209" t="str">
            <v/>
          </cell>
          <cell r="E209" t="str">
            <v/>
          </cell>
          <cell r="F209" t="str">
            <v/>
          </cell>
          <cell r="G209" t="str">
            <v/>
          </cell>
          <cell r="H209" t="str">
            <v/>
          </cell>
          <cell r="I209" t="str">
            <v/>
          </cell>
          <cell r="J209" t="str">
            <v/>
          </cell>
        </row>
        <row r="210">
          <cell r="A210" t="str">
            <v/>
          </cell>
          <cell r="B210" t="str">
            <v/>
          </cell>
          <cell r="C210" t="str">
            <v/>
          </cell>
          <cell r="D210" t="str">
            <v/>
          </cell>
          <cell r="E210" t="str">
            <v/>
          </cell>
          <cell r="F210" t="str">
            <v/>
          </cell>
          <cell r="G210" t="str">
            <v/>
          </cell>
          <cell r="H210" t="str">
            <v/>
          </cell>
          <cell r="I210" t="str">
            <v/>
          </cell>
          <cell r="J210" t="str">
            <v/>
          </cell>
        </row>
        <row r="211">
          <cell r="A211" t="str">
            <v/>
          </cell>
          <cell r="B211" t="str">
            <v/>
          </cell>
          <cell r="C211" t="str">
            <v/>
          </cell>
          <cell r="D211" t="str">
            <v/>
          </cell>
          <cell r="E211" t="str">
            <v/>
          </cell>
          <cell r="F211" t="str">
            <v/>
          </cell>
          <cell r="G211" t="str">
            <v/>
          </cell>
          <cell r="H211" t="str">
            <v/>
          </cell>
          <cell r="I211" t="str">
            <v/>
          </cell>
          <cell r="J211" t="str">
            <v/>
          </cell>
        </row>
        <row r="212">
          <cell r="A212" t="str">
            <v/>
          </cell>
          <cell r="B212" t="str">
            <v/>
          </cell>
          <cell r="C212" t="str">
            <v/>
          </cell>
          <cell r="D212" t="str">
            <v/>
          </cell>
          <cell r="E212" t="str">
            <v/>
          </cell>
          <cell r="F212" t="str">
            <v/>
          </cell>
          <cell r="G212" t="str">
            <v/>
          </cell>
          <cell r="H212" t="str">
            <v/>
          </cell>
          <cell r="I212" t="str">
            <v/>
          </cell>
          <cell r="J212" t="str">
            <v/>
          </cell>
        </row>
        <row r="213">
          <cell r="A213" t="str">
            <v/>
          </cell>
          <cell r="B213" t="str">
            <v/>
          </cell>
          <cell r="C213" t="str">
            <v/>
          </cell>
          <cell r="D213" t="str">
            <v/>
          </cell>
          <cell r="E213" t="str">
            <v/>
          </cell>
          <cell r="F213" t="str">
            <v/>
          </cell>
          <cell r="G213" t="str">
            <v/>
          </cell>
          <cell r="H213" t="str">
            <v/>
          </cell>
          <cell r="I213" t="str">
            <v/>
          </cell>
          <cell r="J213" t="str">
            <v/>
          </cell>
        </row>
        <row r="214">
          <cell r="A214" t="str">
            <v/>
          </cell>
          <cell r="B214" t="str">
            <v/>
          </cell>
          <cell r="C214" t="str">
            <v/>
          </cell>
          <cell r="D214" t="str">
            <v/>
          </cell>
          <cell r="E214" t="str">
            <v/>
          </cell>
          <cell r="F214" t="str">
            <v/>
          </cell>
          <cell r="G214" t="str">
            <v/>
          </cell>
          <cell r="H214" t="str">
            <v/>
          </cell>
          <cell r="I214" t="str">
            <v/>
          </cell>
          <cell r="J214" t="str">
            <v/>
          </cell>
        </row>
        <row r="215">
          <cell r="A215" t="str">
            <v/>
          </cell>
          <cell r="B215" t="str">
            <v/>
          </cell>
          <cell r="C215" t="str">
            <v/>
          </cell>
          <cell r="D215" t="str">
            <v/>
          </cell>
          <cell r="E215" t="str">
            <v/>
          </cell>
          <cell r="F215" t="str">
            <v/>
          </cell>
          <cell r="G215" t="str">
            <v/>
          </cell>
          <cell r="H215" t="str">
            <v/>
          </cell>
          <cell r="I215" t="str">
            <v/>
          </cell>
          <cell r="J215" t="str">
            <v/>
          </cell>
        </row>
        <row r="216">
          <cell r="A216" t="str">
            <v/>
          </cell>
          <cell r="B216" t="str">
            <v/>
          </cell>
          <cell r="C216" t="str">
            <v/>
          </cell>
          <cell r="D216" t="str">
            <v/>
          </cell>
          <cell r="E216" t="str">
            <v/>
          </cell>
          <cell r="F216" t="str">
            <v/>
          </cell>
          <cell r="G216" t="str">
            <v/>
          </cell>
          <cell r="H216" t="str">
            <v/>
          </cell>
          <cell r="I216" t="str">
            <v/>
          </cell>
          <cell r="J216" t="str">
            <v/>
          </cell>
        </row>
        <row r="217">
          <cell r="A217" t="str">
            <v/>
          </cell>
          <cell r="B217" t="str">
            <v/>
          </cell>
          <cell r="C217" t="str">
            <v/>
          </cell>
          <cell r="D217" t="str">
            <v/>
          </cell>
          <cell r="E217" t="str">
            <v/>
          </cell>
          <cell r="F217" t="str">
            <v/>
          </cell>
          <cell r="G217" t="str">
            <v/>
          </cell>
          <cell r="H217" t="str">
            <v/>
          </cell>
          <cell r="I217" t="str">
            <v/>
          </cell>
          <cell r="J217" t="str">
            <v/>
          </cell>
        </row>
      </sheetData>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76"/>
  <sheetViews>
    <sheetView tabSelected="1" view="pageBreakPreview" zoomScale="120" zoomScaleNormal="100" zoomScaleSheetLayoutView="120" workbookViewId="0"/>
  </sheetViews>
  <sheetFormatPr defaultRowHeight="13.5" x14ac:dyDescent="0.15"/>
  <cols>
    <col min="1" max="1" width="4" style="14" customWidth="1"/>
    <col min="2" max="2" width="11.625" style="14" customWidth="1"/>
    <col min="3" max="3" width="3.875" style="14" customWidth="1"/>
    <col min="4" max="4" width="1.5" style="14" customWidth="1"/>
    <col min="5" max="5" width="3" style="14" bestFit="1" customWidth="1"/>
    <col min="6" max="6" width="1.5" style="14" customWidth="1"/>
    <col min="7" max="7" width="3.875" style="14" customWidth="1"/>
    <col min="8" max="8" width="4.125" style="14" customWidth="1"/>
    <col min="9" max="10" width="5.125" style="14" customWidth="1"/>
    <col min="11" max="12" width="8.875" style="14" customWidth="1"/>
    <col min="13" max="14" width="10.625" style="14" customWidth="1"/>
    <col min="15" max="15" width="8.625" style="14" customWidth="1"/>
    <col min="16" max="16384" width="9" style="14"/>
  </cols>
  <sheetData>
    <row r="1" spans="1:15" ht="15" customHeight="1" x14ac:dyDescent="0.15">
      <c r="A1" s="38" t="s">
        <v>346</v>
      </c>
      <c r="B1" s="28"/>
      <c r="C1" s="28"/>
      <c r="D1" s="28"/>
      <c r="E1" s="28"/>
      <c r="F1" s="28"/>
      <c r="G1" s="28"/>
      <c r="H1" s="28"/>
      <c r="I1" s="28"/>
      <c r="J1" s="28"/>
      <c r="K1" s="24"/>
      <c r="L1" s="24"/>
      <c r="M1" s="24"/>
      <c r="N1" s="39"/>
      <c r="O1" s="24"/>
    </row>
    <row r="2" spans="1:15" s="1" customFormat="1" ht="15" customHeight="1" x14ac:dyDescent="0.15">
      <c r="A2" s="54" t="s">
        <v>98</v>
      </c>
      <c r="B2" s="3"/>
      <c r="C2" s="3"/>
      <c r="D2" s="3"/>
      <c r="E2" s="3"/>
      <c r="F2" s="3"/>
      <c r="G2" s="3"/>
      <c r="H2" s="3"/>
      <c r="I2" s="3"/>
      <c r="J2" s="3"/>
      <c r="K2" s="55"/>
      <c r="L2" s="55"/>
      <c r="M2" s="55"/>
      <c r="N2" s="56"/>
      <c r="O2" s="55"/>
    </row>
    <row r="3" spans="1:15" s="1" customFormat="1" ht="15" customHeight="1" x14ac:dyDescent="0.15">
      <c r="A3" s="54"/>
      <c r="B3" s="3"/>
      <c r="C3" s="3"/>
      <c r="D3" s="3"/>
      <c r="E3" s="3"/>
      <c r="F3" s="3"/>
      <c r="G3" s="3"/>
      <c r="H3" s="3"/>
      <c r="I3" s="3"/>
      <c r="J3" s="3"/>
      <c r="K3" s="55"/>
      <c r="L3" s="55"/>
      <c r="M3" s="55"/>
      <c r="N3" s="56"/>
      <c r="O3" s="55"/>
    </row>
    <row r="4" spans="1:15" s="7" customFormat="1" ht="15" customHeight="1" x14ac:dyDescent="0.15">
      <c r="A4" s="68" t="s">
        <v>99</v>
      </c>
      <c r="B4" s="7" t="s">
        <v>120</v>
      </c>
      <c r="C4" s="55"/>
      <c r="D4" s="55"/>
      <c r="E4" s="55"/>
      <c r="F4" s="55"/>
      <c r="G4" s="55"/>
      <c r="H4" s="55"/>
      <c r="I4" s="55"/>
      <c r="J4" s="55"/>
      <c r="K4" s="55"/>
      <c r="L4" s="55"/>
      <c r="M4" s="55"/>
      <c r="N4" s="55"/>
      <c r="O4" s="55"/>
    </row>
    <row r="5" spans="1:15" s="7" customFormat="1" ht="9.9499999999999993" customHeight="1" x14ac:dyDescent="0.15">
      <c r="A5" s="68"/>
      <c r="C5" s="55"/>
      <c r="D5" s="55"/>
      <c r="E5" s="55"/>
      <c r="F5" s="55"/>
      <c r="G5" s="55"/>
      <c r="H5" s="55"/>
      <c r="I5" s="55"/>
      <c r="J5" s="55"/>
      <c r="K5" s="55"/>
      <c r="L5" s="55"/>
      <c r="M5" s="55"/>
      <c r="N5" s="55"/>
      <c r="O5" s="55"/>
    </row>
    <row r="6" spans="1:15" s="7" customFormat="1" ht="15" customHeight="1" x14ac:dyDescent="0.15">
      <c r="A6" s="53" t="s">
        <v>100</v>
      </c>
      <c r="B6" s="55" t="s">
        <v>357</v>
      </c>
    </row>
    <row r="7" spans="1:15" s="7" customFormat="1" ht="15" customHeight="1" x14ac:dyDescent="0.15">
      <c r="B7" s="91" t="s">
        <v>347</v>
      </c>
    </row>
    <row r="8" spans="1:15" s="7" customFormat="1" ht="24.95" customHeight="1" thickBot="1" x14ac:dyDescent="0.2">
      <c r="B8" s="58"/>
      <c r="C8" s="57" t="s">
        <v>52</v>
      </c>
      <c r="D8" s="217" t="s">
        <v>118</v>
      </c>
      <c r="E8" s="218"/>
      <c r="F8" s="218"/>
      <c r="G8" s="218"/>
      <c r="H8" s="219"/>
      <c r="I8" s="220" t="s">
        <v>119</v>
      </c>
      <c r="J8" s="221"/>
      <c r="K8" s="222"/>
    </row>
    <row r="9" spans="1:15" s="7" customFormat="1" ht="24.95" customHeight="1" thickTop="1" x14ac:dyDescent="0.15">
      <c r="C9" s="5" t="s">
        <v>352</v>
      </c>
      <c r="D9" s="223" t="s">
        <v>356</v>
      </c>
      <c r="E9" s="224"/>
      <c r="F9" s="224"/>
      <c r="G9" s="224"/>
      <c r="H9" s="225"/>
      <c r="I9" s="223" t="s">
        <v>53</v>
      </c>
      <c r="J9" s="224"/>
      <c r="K9" s="225"/>
    </row>
    <row r="10" spans="1:15" s="7" customFormat="1" ht="24.95" customHeight="1" x14ac:dyDescent="0.15">
      <c r="C10" s="4" t="s">
        <v>353</v>
      </c>
      <c r="D10" s="226" t="s">
        <v>117</v>
      </c>
      <c r="E10" s="227"/>
      <c r="F10" s="227"/>
      <c r="G10" s="227"/>
      <c r="H10" s="228"/>
      <c r="I10" s="226" t="s">
        <v>54</v>
      </c>
      <c r="J10" s="227"/>
      <c r="K10" s="228"/>
    </row>
    <row r="11" spans="1:15" s="7" customFormat="1" ht="24.95" customHeight="1" x14ac:dyDescent="0.15">
      <c r="C11" s="4" t="s">
        <v>354</v>
      </c>
      <c r="D11" s="226" t="s">
        <v>117</v>
      </c>
      <c r="E11" s="227"/>
      <c r="F11" s="227"/>
      <c r="G11" s="227"/>
      <c r="H11" s="228"/>
      <c r="I11" s="226" t="s">
        <v>55</v>
      </c>
      <c r="J11" s="227"/>
      <c r="K11" s="228"/>
    </row>
    <row r="12" spans="1:15" s="7" customFormat="1" ht="24.95" customHeight="1" x14ac:dyDescent="0.15">
      <c r="C12" s="4" t="s">
        <v>355</v>
      </c>
      <c r="D12" s="226" t="s">
        <v>117</v>
      </c>
      <c r="E12" s="227"/>
      <c r="F12" s="227"/>
      <c r="G12" s="227"/>
      <c r="H12" s="228"/>
      <c r="I12" s="226" t="s">
        <v>56</v>
      </c>
      <c r="J12" s="227"/>
      <c r="K12" s="228"/>
    </row>
    <row r="13" spans="1:15" s="7" customFormat="1" ht="5.0999999999999996" customHeight="1" x14ac:dyDescent="0.15">
      <c r="C13" s="56"/>
      <c r="D13" s="2"/>
      <c r="E13" s="2"/>
      <c r="F13" s="2"/>
      <c r="G13" s="2"/>
      <c r="H13" s="2"/>
      <c r="I13" s="2"/>
      <c r="J13" s="2"/>
      <c r="K13" s="2"/>
    </row>
    <row r="14" spans="1:15" s="7" customFormat="1" ht="15" customHeight="1" x14ac:dyDescent="0.15">
      <c r="B14" s="7" t="s">
        <v>341</v>
      </c>
      <c r="C14" s="56"/>
      <c r="D14" s="2"/>
      <c r="E14" s="2"/>
      <c r="F14" s="2"/>
      <c r="G14" s="2"/>
      <c r="H14" s="2"/>
      <c r="I14" s="2"/>
      <c r="J14" s="2"/>
      <c r="K14" s="2"/>
    </row>
    <row r="15" spans="1:15" s="7" customFormat="1" ht="15" customHeight="1" x14ac:dyDescent="0.15">
      <c r="B15" s="7" t="s">
        <v>351</v>
      </c>
      <c r="C15" s="2"/>
      <c r="F15" s="2"/>
      <c r="G15" s="2"/>
      <c r="H15" s="2"/>
      <c r="I15" s="2"/>
      <c r="J15" s="2"/>
      <c r="K15" s="2"/>
    </row>
    <row r="16" spans="1:15" s="7" customFormat="1" ht="15" customHeight="1" x14ac:dyDescent="0.15">
      <c r="B16" s="53" t="s">
        <v>203</v>
      </c>
      <c r="C16" s="7" t="s">
        <v>201</v>
      </c>
      <c r="F16" s="2"/>
      <c r="G16" s="2"/>
      <c r="H16" s="2"/>
      <c r="I16" s="2"/>
      <c r="J16" s="2"/>
      <c r="K16" s="2"/>
    </row>
    <row r="17" spans="1:15" s="7" customFormat="1" ht="15" customHeight="1" x14ac:dyDescent="0.15">
      <c r="B17" s="7" t="s">
        <v>350</v>
      </c>
      <c r="C17" s="2"/>
      <c r="D17" s="2"/>
      <c r="F17" s="2"/>
      <c r="G17" s="2"/>
      <c r="H17" s="2"/>
      <c r="I17" s="2"/>
      <c r="J17" s="2"/>
      <c r="K17" s="2"/>
    </row>
    <row r="18" spans="1:15" s="7" customFormat="1" ht="15" customHeight="1" x14ac:dyDescent="0.15">
      <c r="B18" s="53" t="s">
        <v>203</v>
      </c>
      <c r="C18" s="216" t="s">
        <v>199</v>
      </c>
      <c r="D18" s="216"/>
      <c r="E18" s="216"/>
      <c r="F18" s="216"/>
      <c r="G18" s="216"/>
      <c r="H18" s="216"/>
      <c r="I18" s="216"/>
      <c r="J18" s="216"/>
      <c r="K18" s="216"/>
      <c r="L18" s="216"/>
      <c r="M18" s="216"/>
      <c r="N18" s="216"/>
      <c r="O18" s="216"/>
    </row>
    <row r="19" spans="1:15" s="7" customFormat="1" ht="15" customHeight="1" x14ac:dyDescent="0.15">
      <c r="B19" s="53" t="s">
        <v>203</v>
      </c>
      <c r="C19" s="7" t="s">
        <v>200</v>
      </c>
      <c r="F19" s="2"/>
      <c r="G19" s="2"/>
      <c r="H19" s="2"/>
      <c r="I19" s="2"/>
      <c r="J19" s="2"/>
      <c r="K19" s="2"/>
    </row>
    <row r="20" spans="1:15" s="7" customFormat="1" ht="15" customHeight="1" x14ac:dyDescent="0.15">
      <c r="B20" s="7" t="s">
        <v>349</v>
      </c>
      <c r="C20" s="2"/>
      <c r="D20" s="2"/>
      <c r="F20" s="2"/>
      <c r="G20" s="2"/>
      <c r="H20" s="2"/>
      <c r="I20" s="2"/>
      <c r="J20" s="2"/>
      <c r="K20" s="2"/>
    </row>
    <row r="21" spans="1:15" s="7" customFormat="1" ht="15" customHeight="1" x14ac:dyDescent="0.15">
      <c r="B21" s="53" t="s">
        <v>203</v>
      </c>
      <c r="C21" s="7" t="s">
        <v>196</v>
      </c>
      <c r="F21" s="2"/>
      <c r="G21" s="2"/>
      <c r="H21" s="2"/>
      <c r="I21" s="2"/>
      <c r="J21" s="2"/>
      <c r="K21" s="2"/>
    </row>
    <row r="22" spans="1:15" s="7" customFormat="1" ht="15" customHeight="1" x14ac:dyDescent="0.15">
      <c r="B22" s="53" t="s">
        <v>203</v>
      </c>
      <c r="C22" s="7" t="s">
        <v>197</v>
      </c>
      <c r="F22" s="2"/>
      <c r="G22" s="2"/>
      <c r="H22" s="2"/>
      <c r="I22" s="2"/>
      <c r="J22" s="2"/>
      <c r="K22" s="2"/>
    </row>
    <row r="23" spans="1:15" s="7" customFormat="1" ht="15" customHeight="1" x14ac:dyDescent="0.15">
      <c r="B23" s="53" t="s">
        <v>203</v>
      </c>
      <c r="C23" s="7" t="s">
        <v>198</v>
      </c>
      <c r="F23" s="2"/>
      <c r="G23" s="2"/>
      <c r="H23" s="2"/>
      <c r="I23" s="2"/>
      <c r="J23" s="2"/>
      <c r="K23" s="2"/>
    </row>
    <row r="24" spans="1:15" s="7" customFormat="1" ht="15" customHeight="1" x14ac:dyDescent="0.15">
      <c r="B24" s="7" t="s">
        <v>348</v>
      </c>
      <c r="C24" s="2"/>
      <c r="D24" s="2"/>
      <c r="F24" s="2"/>
      <c r="G24" s="2"/>
      <c r="H24" s="2"/>
      <c r="I24" s="2"/>
      <c r="J24" s="2"/>
      <c r="K24" s="2"/>
    </row>
    <row r="25" spans="1:15" s="7" customFormat="1" ht="15" customHeight="1" x14ac:dyDescent="0.15">
      <c r="B25" s="53" t="s">
        <v>203</v>
      </c>
      <c r="C25" s="7" t="s">
        <v>195</v>
      </c>
      <c r="F25" s="2"/>
      <c r="G25" s="2"/>
      <c r="H25" s="2"/>
      <c r="I25" s="2"/>
      <c r="J25" s="2"/>
      <c r="K25" s="2"/>
    </row>
    <row r="26" spans="1:15" s="7" customFormat="1" ht="15" customHeight="1" x14ac:dyDescent="0.15">
      <c r="B26" s="53"/>
      <c r="F26" s="2"/>
      <c r="G26" s="2"/>
      <c r="H26" s="2"/>
      <c r="I26" s="2"/>
      <c r="J26" s="2"/>
      <c r="K26" s="2"/>
    </row>
    <row r="27" spans="1:15" s="7" customFormat="1" ht="15" customHeight="1" x14ac:dyDescent="0.15">
      <c r="B27" s="7" t="s">
        <v>205</v>
      </c>
      <c r="F27" s="2"/>
      <c r="G27" s="2"/>
      <c r="H27" s="2"/>
      <c r="I27" s="2"/>
      <c r="J27" s="2"/>
      <c r="K27" s="2"/>
    </row>
    <row r="28" spans="1:15" s="7" customFormat="1" ht="15" customHeight="1" x14ac:dyDescent="0.15">
      <c r="B28" s="53" t="s">
        <v>204</v>
      </c>
      <c r="C28" s="7" t="s">
        <v>342</v>
      </c>
      <c r="F28" s="2"/>
      <c r="G28" s="2"/>
      <c r="H28" s="2"/>
      <c r="I28" s="2"/>
      <c r="J28" s="2"/>
      <c r="K28" s="2"/>
    </row>
    <row r="29" spans="1:15" s="7" customFormat="1" ht="15" customHeight="1" x14ac:dyDescent="0.15">
      <c r="B29" s="53"/>
      <c r="C29" s="7" t="s">
        <v>343</v>
      </c>
      <c r="F29" s="2"/>
      <c r="G29" s="2"/>
      <c r="H29" s="2"/>
      <c r="I29" s="2"/>
      <c r="J29" s="2"/>
      <c r="K29" s="2"/>
    </row>
    <row r="30" spans="1:15" s="7" customFormat="1" ht="15" customHeight="1" x14ac:dyDescent="0.15">
      <c r="A30" s="68"/>
      <c r="C30" s="55"/>
      <c r="D30" s="55"/>
      <c r="E30" s="55"/>
      <c r="F30" s="55"/>
      <c r="G30" s="55"/>
      <c r="H30" s="55"/>
      <c r="I30" s="55"/>
      <c r="J30" s="55"/>
      <c r="K30" s="55"/>
      <c r="L30" s="55"/>
      <c r="M30" s="55"/>
      <c r="N30" s="55"/>
      <c r="O30" s="55"/>
    </row>
    <row r="31" spans="1:15" s="7" customFormat="1" ht="15" customHeight="1" x14ac:dyDescent="0.15">
      <c r="A31" s="53" t="s">
        <v>364</v>
      </c>
      <c r="B31" s="55" t="s">
        <v>365</v>
      </c>
    </row>
    <row r="32" spans="1:15" s="7" customFormat="1" ht="15" customHeight="1" x14ac:dyDescent="0.15">
      <c r="C32" s="56"/>
      <c r="D32" s="2"/>
      <c r="E32" s="2"/>
      <c r="F32" s="2"/>
      <c r="G32" s="2"/>
      <c r="H32" s="2"/>
      <c r="I32" s="2"/>
      <c r="J32" s="2"/>
      <c r="K32" s="2"/>
    </row>
    <row r="33" spans="1:8" s="7" customFormat="1" ht="15" customHeight="1" x14ac:dyDescent="0.15">
      <c r="A33" s="53"/>
      <c r="C33" s="55"/>
      <c r="D33" s="55"/>
      <c r="E33" s="55"/>
      <c r="F33" s="55"/>
      <c r="G33" s="55"/>
    </row>
    <row r="34" spans="1:8" s="7" customFormat="1" ht="15" customHeight="1" x14ac:dyDescent="0.15">
      <c r="A34" s="53"/>
      <c r="C34" s="55"/>
      <c r="D34" s="55"/>
      <c r="E34" s="55"/>
      <c r="F34" s="55"/>
      <c r="G34" s="55"/>
    </row>
    <row r="35" spans="1:8" s="7" customFormat="1" ht="15" customHeight="1" x14ac:dyDescent="0.15">
      <c r="A35" s="53"/>
      <c r="C35" s="55"/>
      <c r="D35" s="55"/>
      <c r="E35" s="55"/>
      <c r="F35" s="55"/>
      <c r="G35" s="55"/>
    </row>
    <row r="36" spans="1:8" s="7" customFormat="1" ht="15" customHeight="1" x14ac:dyDescent="0.15">
      <c r="A36" s="53"/>
      <c r="C36" s="55"/>
      <c r="D36" s="55"/>
      <c r="E36" s="55"/>
      <c r="F36" s="55"/>
      <c r="G36" s="55"/>
    </row>
    <row r="37" spans="1:8" s="7" customFormat="1" ht="15" customHeight="1" x14ac:dyDescent="0.15">
      <c r="A37" s="93"/>
      <c r="B37" s="53"/>
      <c r="C37" s="55"/>
    </row>
    <row r="38" spans="1:8" s="7" customFormat="1" ht="15" customHeight="1" x14ac:dyDescent="0.15">
      <c r="A38" s="93"/>
      <c r="B38" s="53"/>
    </row>
    <row r="39" spans="1:8" s="7" customFormat="1" ht="15" customHeight="1" x14ac:dyDescent="0.15">
      <c r="A39" s="93"/>
      <c r="B39" s="53"/>
    </row>
    <row r="40" spans="1:8" s="7" customFormat="1" ht="15" customHeight="1" x14ac:dyDescent="0.15">
      <c r="A40" s="93"/>
      <c r="B40" s="53"/>
    </row>
    <row r="41" spans="1:8" s="7" customFormat="1" ht="15" customHeight="1" x14ac:dyDescent="0.15">
      <c r="A41" s="93"/>
      <c r="B41" s="53"/>
    </row>
    <row r="42" spans="1:8" s="7" customFormat="1" ht="15" customHeight="1" x14ac:dyDescent="0.15">
      <c r="A42" s="93"/>
      <c r="B42" s="53"/>
    </row>
    <row r="43" spans="1:8" s="7" customFormat="1" ht="15" customHeight="1" x14ac:dyDescent="0.15">
      <c r="A43" s="93"/>
      <c r="B43" s="53"/>
    </row>
    <row r="44" spans="1:8" s="7" customFormat="1" ht="15" customHeight="1" x14ac:dyDescent="0.15">
      <c r="A44" s="93"/>
      <c r="B44" s="53"/>
      <c r="C44" s="55"/>
      <c r="D44" s="55"/>
      <c r="E44" s="55"/>
      <c r="F44" s="55"/>
      <c r="G44" s="55"/>
    </row>
    <row r="45" spans="1:8" s="7" customFormat="1" ht="15" customHeight="1" x14ac:dyDescent="0.15">
      <c r="A45" s="59"/>
      <c r="B45" s="59"/>
      <c r="C45" s="55"/>
      <c r="D45" s="59"/>
      <c r="E45" s="59"/>
      <c r="F45" s="59"/>
      <c r="G45" s="59"/>
      <c r="H45" s="59"/>
    </row>
    <row r="46" spans="1:8" s="7" customFormat="1" ht="15" customHeight="1" x14ac:dyDescent="0.15">
      <c r="A46" s="59"/>
      <c r="B46" s="59"/>
      <c r="C46" s="55"/>
      <c r="D46" s="59"/>
      <c r="E46" s="59"/>
      <c r="F46" s="59"/>
      <c r="G46" s="59"/>
      <c r="H46" s="59"/>
    </row>
    <row r="47" spans="1:8" s="7" customFormat="1" ht="15" customHeight="1" x14ac:dyDescent="0.15">
      <c r="A47" s="59"/>
      <c r="B47" s="59"/>
      <c r="C47" s="55"/>
      <c r="D47" s="59"/>
      <c r="E47" s="59"/>
      <c r="F47" s="59"/>
      <c r="G47" s="59"/>
      <c r="H47" s="59"/>
    </row>
    <row r="48" spans="1:8" s="7" customFormat="1" ht="15" customHeight="1" x14ac:dyDescent="0.15">
      <c r="A48" s="59"/>
      <c r="B48" s="59"/>
      <c r="C48" s="55"/>
      <c r="D48" s="59"/>
      <c r="E48" s="59"/>
      <c r="F48" s="59"/>
      <c r="G48" s="59"/>
      <c r="H48" s="59"/>
    </row>
    <row r="49" spans="1:8" s="7" customFormat="1" ht="15" customHeight="1" x14ac:dyDescent="0.15">
      <c r="A49" s="59"/>
      <c r="B49" s="59"/>
      <c r="C49" s="55"/>
      <c r="D49" s="59"/>
      <c r="E49" s="59"/>
      <c r="F49" s="59"/>
      <c r="G49" s="59"/>
      <c r="H49" s="59"/>
    </row>
    <row r="50" spans="1:8" s="7" customFormat="1" ht="15" customHeight="1" x14ac:dyDescent="0.15">
      <c r="A50" s="59"/>
      <c r="B50" s="59"/>
      <c r="C50" s="55"/>
      <c r="D50" s="59"/>
      <c r="E50" s="59"/>
      <c r="F50" s="59"/>
      <c r="G50" s="59"/>
      <c r="H50" s="59"/>
    </row>
    <row r="51" spans="1:8" s="7" customFormat="1" ht="15" customHeight="1" x14ac:dyDescent="0.15">
      <c r="A51" s="59"/>
      <c r="B51" s="59"/>
      <c r="C51" s="55"/>
      <c r="D51" s="59"/>
      <c r="E51" s="59"/>
      <c r="F51" s="59"/>
      <c r="G51" s="59"/>
      <c r="H51" s="59"/>
    </row>
    <row r="52" spans="1:8" s="7" customFormat="1" ht="15" customHeight="1" x14ac:dyDescent="0.15">
      <c r="A52" s="59"/>
      <c r="B52" s="59"/>
      <c r="C52" s="55"/>
      <c r="D52" s="59"/>
      <c r="E52" s="59"/>
      <c r="F52" s="59"/>
      <c r="G52" s="59"/>
      <c r="H52" s="59"/>
    </row>
    <row r="53" spans="1:8" s="7" customFormat="1" ht="15" customHeight="1" x14ac:dyDescent="0.15">
      <c r="A53" s="59"/>
      <c r="B53" s="59"/>
      <c r="C53" s="55"/>
      <c r="D53" s="59"/>
      <c r="E53" s="59"/>
      <c r="F53" s="59"/>
      <c r="G53" s="59"/>
      <c r="H53" s="59"/>
    </row>
    <row r="54" spans="1:8" s="7" customFormat="1" ht="15" customHeight="1" x14ac:dyDescent="0.15">
      <c r="A54" s="59"/>
      <c r="B54" s="59"/>
      <c r="C54" s="92"/>
      <c r="D54" s="59"/>
      <c r="E54" s="59"/>
      <c r="F54" s="59"/>
      <c r="G54" s="59"/>
      <c r="H54" s="59"/>
    </row>
    <row r="55" spans="1:8" s="7" customFormat="1" ht="15" customHeight="1" x14ac:dyDescent="0.15">
      <c r="A55" s="59"/>
      <c r="B55" s="59"/>
      <c r="C55" s="92"/>
      <c r="D55" s="59"/>
      <c r="E55" s="59"/>
      <c r="F55" s="59"/>
      <c r="G55" s="59"/>
      <c r="H55" s="59"/>
    </row>
    <row r="56" spans="1:8" s="7" customFormat="1" ht="15" customHeight="1" x14ac:dyDescent="0.15">
      <c r="A56" s="60"/>
      <c r="B56" s="59"/>
      <c r="C56" s="59"/>
      <c r="D56" s="59"/>
      <c r="E56" s="59"/>
      <c r="F56" s="59"/>
      <c r="G56" s="59"/>
      <c r="H56" s="59"/>
    </row>
    <row r="57" spans="1:8" s="7" customFormat="1" ht="15" customHeight="1" x14ac:dyDescent="0.15">
      <c r="A57" s="60"/>
      <c r="B57" s="59"/>
      <c r="C57" s="58"/>
      <c r="D57" s="58"/>
      <c r="E57" s="58"/>
      <c r="F57" s="58"/>
      <c r="G57" s="58"/>
      <c r="H57" s="59"/>
    </row>
    <row r="58" spans="1:8" s="7" customFormat="1" ht="15" customHeight="1" x14ac:dyDescent="0.15">
      <c r="A58" s="59"/>
      <c r="B58" s="59"/>
      <c r="C58" s="58"/>
      <c r="D58" s="58"/>
      <c r="E58" s="58"/>
      <c r="F58" s="58"/>
      <c r="G58" s="58"/>
      <c r="H58" s="59"/>
    </row>
    <row r="59" spans="1:8" s="7" customFormat="1" ht="15" customHeight="1" x14ac:dyDescent="0.15">
      <c r="A59" s="60"/>
      <c r="B59" s="59"/>
      <c r="C59" s="58"/>
      <c r="D59" s="58"/>
      <c r="E59" s="58"/>
      <c r="F59" s="58"/>
      <c r="G59" s="58"/>
      <c r="H59" s="59"/>
    </row>
    <row r="60" spans="1:8" s="7" customFormat="1" ht="15" customHeight="1" x14ac:dyDescent="0.15">
      <c r="A60" s="60"/>
      <c r="B60" s="59"/>
      <c r="C60" s="59"/>
      <c r="D60" s="59"/>
      <c r="E60" s="59"/>
      <c r="F60" s="59"/>
      <c r="G60" s="59"/>
      <c r="H60" s="59"/>
    </row>
    <row r="61" spans="1:8" s="7" customFormat="1" ht="15" customHeight="1" x14ac:dyDescent="0.15">
      <c r="A61" s="60"/>
      <c r="B61" s="58"/>
      <c r="C61" s="58"/>
      <c r="D61" s="58"/>
      <c r="E61" s="58"/>
      <c r="F61" s="58"/>
      <c r="G61" s="58"/>
      <c r="H61" s="59"/>
    </row>
    <row r="62" spans="1:8" s="7" customFormat="1" ht="15" customHeight="1" x14ac:dyDescent="0.15">
      <c r="A62" s="60"/>
      <c r="B62" s="59"/>
      <c r="C62" s="59"/>
      <c r="D62" s="59"/>
      <c r="E62" s="59"/>
      <c r="F62" s="59"/>
      <c r="G62" s="59"/>
      <c r="H62" s="59"/>
    </row>
    <row r="63" spans="1:8" s="7" customFormat="1" ht="15" customHeight="1" x14ac:dyDescent="0.15">
      <c r="A63" s="59"/>
      <c r="B63" s="59"/>
      <c r="C63" s="59"/>
      <c r="D63" s="59"/>
      <c r="E63" s="59"/>
      <c r="F63" s="59"/>
      <c r="G63" s="59"/>
      <c r="H63" s="59"/>
    </row>
    <row r="64" spans="1:8" s="1" customFormat="1" ht="10.5" x14ac:dyDescent="0.15">
      <c r="B64" s="58"/>
    </row>
    <row r="65" spans="2:2" s="1" customFormat="1" ht="10.5" x14ac:dyDescent="0.15">
      <c r="B65" s="59"/>
    </row>
    <row r="66" spans="2:2" s="1" customFormat="1" ht="10.5" x14ac:dyDescent="0.15">
      <c r="B66" s="59"/>
    </row>
    <row r="67" spans="2:2" s="1" customFormat="1" ht="10.5" x14ac:dyDescent="0.15"/>
    <row r="68" spans="2:2" s="1" customFormat="1" ht="10.5" x14ac:dyDescent="0.15"/>
    <row r="69" spans="2:2" s="1" customFormat="1" ht="10.5" x14ac:dyDescent="0.15"/>
    <row r="70" spans="2:2" s="1" customFormat="1" ht="10.5" x14ac:dyDescent="0.15"/>
    <row r="71" spans="2:2" s="1" customFormat="1" ht="10.5" x14ac:dyDescent="0.15"/>
    <row r="72" spans="2:2" s="1" customFormat="1" ht="10.5" x14ac:dyDescent="0.15"/>
    <row r="73" spans="2:2" s="1" customFormat="1" ht="10.5" x14ac:dyDescent="0.15"/>
    <row r="74" spans="2:2" x14ac:dyDescent="0.15">
      <c r="B74" s="1"/>
    </row>
    <row r="75" spans="2:2" x14ac:dyDescent="0.15">
      <c r="B75" s="1"/>
    </row>
    <row r="76" spans="2:2" x14ac:dyDescent="0.15">
      <c r="B76" s="1"/>
    </row>
  </sheetData>
  <mergeCells count="11">
    <mergeCell ref="C18:O18"/>
    <mergeCell ref="D8:H8"/>
    <mergeCell ref="I8:K8"/>
    <mergeCell ref="D9:H9"/>
    <mergeCell ref="I9:K9"/>
    <mergeCell ref="D10:H10"/>
    <mergeCell ref="I10:K10"/>
    <mergeCell ref="D11:H11"/>
    <mergeCell ref="I11:K11"/>
    <mergeCell ref="D12:H12"/>
    <mergeCell ref="I12:K12"/>
  </mergeCells>
  <phoneticPr fontId="1"/>
  <pageMargins left="0.78740157480314965" right="0.39370078740157483" top="0.59055118110236227" bottom="0.27559055118110237" header="0.39370078740157483" footer="0.19685039370078741"/>
  <pageSetup paperSize="9" orientation="portrait"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P63"/>
  <sheetViews>
    <sheetView view="pageBreakPreview" zoomScaleNormal="100" zoomScaleSheetLayoutView="100" workbookViewId="0">
      <selection activeCell="O8" sqref="O8"/>
    </sheetView>
  </sheetViews>
  <sheetFormatPr defaultRowHeight="13.5" x14ac:dyDescent="0.15"/>
  <cols>
    <col min="1" max="1" width="4" style="14" customWidth="1"/>
    <col min="2" max="2" width="11.625" style="14" customWidth="1"/>
    <col min="3" max="3" width="3.875" style="14" customWidth="1"/>
    <col min="4" max="4" width="1.5" style="14" customWidth="1"/>
    <col min="5" max="5" width="3" style="14" bestFit="1" customWidth="1"/>
    <col min="6" max="6" width="1.5" style="14" customWidth="1"/>
    <col min="7" max="7" width="3.875" style="14" customWidth="1"/>
    <col min="8" max="8" width="4.125" style="14" customWidth="1"/>
    <col min="9" max="10" width="5.125" style="14" customWidth="1"/>
    <col min="11" max="12" width="8.875" style="14" customWidth="1"/>
    <col min="13" max="14" width="10.625" style="14" customWidth="1"/>
    <col min="15" max="15" width="8.625" style="14" customWidth="1"/>
    <col min="16" max="16384" width="9" style="14"/>
  </cols>
  <sheetData>
    <row r="1" spans="1:16" s="8" customFormat="1" x14ac:dyDescent="0.15">
      <c r="A1" s="52" t="s">
        <v>215</v>
      </c>
    </row>
    <row r="2" spans="1:16" s="8" customFormat="1" ht="17.25" x14ac:dyDescent="0.15">
      <c r="A2" s="9"/>
      <c r="B2" s="9"/>
      <c r="C2" s="9"/>
      <c r="D2" s="9"/>
      <c r="E2" s="9"/>
      <c r="F2" s="9"/>
      <c r="G2" s="9"/>
      <c r="H2" s="9"/>
      <c r="I2" s="9"/>
      <c r="J2" s="9"/>
      <c r="K2" s="9"/>
      <c r="L2" s="10" t="s">
        <v>216</v>
      </c>
      <c r="M2" s="9"/>
      <c r="N2" s="9"/>
      <c r="O2" s="9"/>
    </row>
    <row r="3" spans="1:16" s="8" customFormat="1" ht="15" customHeight="1" x14ac:dyDescent="0.15">
      <c r="N3" s="273" t="s">
        <v>369</v>
      </c>
      <c r="O3" s="273"/>
    </row>
    <row r="4" spans="1:16" s="8" customFormat="1" ht="15" customHeight="1" x14ac:dyDescent="0.15">
      <c r="A4" s="11" t="s">
        <v>206</v>
      </c>
      <c r="N4" s="70"/>
      <c r="O4" s="70"/>
    </row>
    <row r="5" spans="1:16" s="8" customFormat="1" ht="15" customHeight="1" x14ac:dyDescent="0.15">
      <c r="L5" s="12" t="s">
        <v>202</v>
      </c>
    </row>
    <row r="6" spans="1:16" s="8" customFormat="1" ht="15" customHeight="1" x14ac:dyDescent="0.15">
      <c r="L6" s="12" t="s">
        <v>38</v>
      </c>
    </row>
    <row r="7" spans="1:16" s="8" customFormat="1" ht="15" customHeight="1" x14ac:dyDescent="0.15">
      <c r="L7" s="12" t="s">
        <v>91</v>
      </c>
      <c r="M7" s="13"/>
      <c r="N7" s="13"/>
      <c r="O7" s="61"/>
    </row>
    <row r="8" spans="1:16" s="8" customFormat="1" ht="15" customHeight="1" x14ac:dyDescent="0.15">
      <c r="A8" s="13" t="s">
        <v>39</v>
      </c>
      <c r="B8" s="13"/>
      <c r="C8" s="13"/>
      <c r="D8" s="13"/>
      <c r="E8" s="13"/>
      <c r="F8" s="13"/>
      <c r="G8" s="13"/>
      <c r="H8" s="13"/>
    </row>
    <row r="9" spans="1:16" ht="15" customHeight="1" thickBot="1" x14ac:dyDescent="0.2"/>
    <row r="10" spans="1:16" ht="17.100000000000001" customHeight="1" x14ac:dyDescent="0.15">
      <c r="A10" s="15" t="s">
        <v>24</v>
      </c>
      <c r="B10" s="16"/>
      <c r="C10" s="16"/>
      <c r="D10" s="16"/>
      <c r="E10" s="16"/>
      <c r="F10" s="16"/>
      <c r="G10" s="16"/>
      <c r="H10" s="16"/>
      <c r="I10" s="16"/>
      <c r="J10" s="16"/>
      <c r="K10" s="16"/>
      <c r="L10" s="16"/>
      <c r="M10" s="16"/>
      <c r="N10" s="16"/>
      <c r="O10" s="17"/>
      <c r="P10" s="18"/>
    </row>
    <row r="11" spans="1:16" ht="17.100000000000001" customHeight="1" x14ac:dyDescent="0.15">
      <c r="A11" s="43"/>
      <c r="B11" s="44" t="s">
        <v>25</v>
      </c>
      <c r="C11" s="65" t="s">
        <v>362</v>
      </c>
      <c r="D11" s="66" t="s">
        <v>178</v>
      </c>
      <c r="E11" s="66"/>
      <c r="F11" s="66" t="s">
        <v>182</v>
      </c>
      <c r="G11" s="66"/>
      <c r="H11" s="67"/>
      <c r="I11" s="233" t="s">
        <v>26</v>
      </c>
      <c r="J11" s="267"/>
      <c r="K11" s="233" t="s">
        <v>363</v>
      </c>
      <c r="L11" s="234"/>
      <c r="M11" s="234"/>
      <c r="N11" s="234"/>
      <c r="O11" s="235"/>
      <c r="P11" s="19"/>
    </row>
    <row r="12" spans="1:16" ht="17.100000000000001" customHeight="1" x14ac:dyDescent="0.15">
      <c r="A12" s="43"/>
      <c r="B12" s="20" t="s">
        <v>27</v>
      </c>
      <c r="C12" s="233"/>
      <c r="D12" s="234"/>
      <c r="E12" s="234"/>
      <c r="F12" s="234"/>
      <c r="G12" s="234"/>
      <c r="H12" s="267"/>
      <c r="I12" s="274" t="s">
        <v>207</v>
      </c>
      <c r="J12" s="275"/>
      <c r="K12" s="233"/>
      <c r="L12" s="268"/>
      <c r="M12" s="20" t="s">
        <v>208</v>
      </c>
      <c r="N12" s="233"/>
      <c r="O12" s="235"/>
      <c r="P12" s="21"/>
    </row>
    <row r="13" spans="1:16" ht="17.100000000000001" customHeight="1" thickBot="1" x14ac:dyDescent="0.2">
      <c r="A13" s="43"/>
      <c r="B13" s="50" t="s">
        <v>28</v>
      </c>
      <c r="C13" s="269"/>
      <c r="D13" s="270"/>
      <c r="E13" s="270"/>
      <c r="F13" s="270"/>
      <c r="G13" s="270"/>
      <c r="H13" s="270"/>
      <c r="I13" s="270"/>
      <c r="J13" s="270"/>
      <c r="K13" s="270"/>
      <c r="L13" s="270"/>
      <c r="M13" s="270"/>
      <c r="N13" s="270"/>
      <c r="O13" s="271"/>
      <c r="P13" s="19"/>
    </row>
    <row r="14" spans="1:16" ht="17.100000000000001" customHeight="1" x14ac:dyDescent="0.15">
      <c r="A14" s="15" t="s">
        <v>29</v>
      </c>
      <c r="B14" s="16"/>
      <c r="C14" s="16"/>
      <c r="D14" s="16"/>
      <c r="E14" s="16"/>
      <c r="F14" s="16"/>
      <c r="G14" s="16"/>
      <c r="H14" s="16"/>
      <c r="I14" s="22"/>
      <c r="J14" s="22"/>
      <c r="K14" s="22"/>
      <c r="L14" s="22"/>
      <c r="M14" s="22"/>
      <c r="N14" s="22"/>
      <c r="O14" s="23"/>
    </row>
    <row r="15" spans="1:16" ht="17.100000000000001" customHeight="1" x14ac:dyDescent="0.15">
      <c r="A15" s="248"/>
      <c r="B15" s="249" t="s">
        <v>30</v>
      </c>
      <c r="C15" s="45" t="s">
        <v>180</v>
      </c>
      <c r="D15" s="272"/>
      <c r="E15" s="272"/>
      <c r="F15" s="272"/>
      <c r="G15" s="45" t="s">
        <v>176</v>
      </c>
      <c r="H15" s="45"/>
      <c r="I15" s="46"/>
      <c r="J15" s="46" t="s">
        <v>177</v>
      </c>
      <c r="K15" s="64"/>
      <c r="L15" s="47" t="s">
        <v>94</v>
      </c>
      <c r="M15" s="48" t="s">
        <v>95</v>
      </c>
      <c r="N15" s="62"/>
      <c r="O15" s="49" t="s">
        <v>32</v>
      </c>
    </row>
    <row r="16" spans="1:16" ht="17.100000000000001" customHeight="1" x14ac:dyDescent="0.15">
      <c r="A16" s="248"/>
      <c r="B16" s="250"/>
      <c r="C16" s="24"/>
      <c r="D16" s="24"/>
      <c r="E16" s="24"/>
      <c r="F16" s="24"/>
      <c r="G16" s="24"/>
      <c r="H16" s="24"/>
      <c r="I16" s="24"/>
      <c r="J16" s="24"/>
      <c r="K16" s="24"/>
      <c r="L16" s="25"/>
      <c r="M16" s="26"/>
      <c r="N16" s="69"/>
      <c r="O16" s="27"/>
    </row>
    <row r="17" spans="1:16" ht="17.100000000000001" customHeight="1" x14ac:dyDescent="0.15">
      <c r="A17" s="248"/>
      <c r="B17" s="250"/>
      <c r="C17" s="24" t="s">
        <v>344</v>
      </c>
      <c r="D17" s="24"/>
      <c r="E17" s="24"/>
      <c r="F17" s="24"/>
      <c r="G17" s="24"/>
      <c r="H17" s="24"/>
      <c r="I17" s="24"/>
      <c r="J17" s="24"/>
      <c r="K17" s="24"/>
      <c r="L17" s="25"/>
      <c r="M17" s="26" t="s">
        <v>31</v>
      </c>
      <c r="N17" s="69"/>
      <c r="O17" s="27" t="s">
        <v>32</v>
      </c>
    </row>
    <row r="18" spans="1:16" ht="17.100000000000001" customHeight="1" x14ac:dyDescent="0.15">
      <c r="A18" s="43"/>
      <c r="B18" s="20" t="s">
        <v>33</v>
      </c>
      <c r="C18" s="233"/>
      <c r="D18" s="234"/>
      <c r="E18" s="234"/>
      <c r="F18" s="234"/>
      <c r="G18" s="234"/>
      <c r="H18" s="234"/>
      <c r="I18" s="234"/>
      <c r="J18" s="234"/>
      <c r="K18" s="234"/>
      <c r="L18" s="234"/>
      <c r="M18" s="234"/>
      <c r="N18" s="234"/>
      <c r="O18" s="235"/>
    </row>
    <row r="19" spans="1:16" ht="17.100000000000001" customHeight="1" x14ac:dyDescent="0.15">
      <c r="A19" s="248"/>
      <c r="B19" s="251" t="s">
        <v>34</v>
      </c>
      <c r="C19" s="229"/>
      <c r="D19" s="230"/>
      <c r="E19" s="230"/>
      <c r="F19" s="230"/>
      <c r="G19" s="230"/>
      <c r="H19" s="230"/>
      <c r="I19" s="230"/>
      <c r="J19" s="230"/>
      <c r="K19" s="230"/>
      <c r="L19" s="230"/>
      <c r="M19" s="230"/>
      <c r="N19" s="230"/>
      <c r="O19" s="231"/>
    </row>
    <row r="20" spans="1:16" ht="17.100000000000001" customHeight="1" x14ac:dyDescent="0.15">
      <c r="A20" s="248"/>
      <c r="B20" s="250"/>
      <c r="C20" s="24" t="s">
        <v>105</v>
      </c>
      <c r="D20" s="232"/>
      <c r="E20" s="232"/>
      <c r="F20" s="232"/>
      <c r="G20" s="28" t="s">
        <v>179</v>
      </c>
      <c r="H20" s="28"/>
      <c r="I20" s="29"/>
      <c r="J20" s="29" t="s">
        <v>177</v>
      </c>
      <c r="K20" s="39"/>
      <c r="L20" s="28" t="s">
        <v>106</v>
      </c>
      <c r="M20" s="26" t="s">
        <v>31</v>
      </c>
      <c r="N20" s="69"/>
      <c r="O20" s="27" t="s">
        <v>32</v>
      </c>
    </row>
    <row r="21" spans="1:16" ht="17.100000000000001" customHeight="1" x14ac:dyDescent="0.15">
      <c r="A21" s="43"/>
      <c r="B21" s="20" t="s">
        <v>35</v>
      </c>
      <c r="C21" s="233"/>
      <c r="D21" s="234"/>
      <c r="E21" s="234"/>
      <c r="F21" s="234"/>
      <c r="G21" s="234"/>
      <c r="H21" s="234"/>
      <c r="I21" s="234"/>
      <c r="J21" s="234"/>
      <c r="K21" s="234"/>
      <c r="L21" s="234"/>
      <c r="M21" s="234"/>
      <c r="N21" s="234"/>
      <c r="O21" s="235"/>
      <c r="P21" s="6"/>
    </row>
    <row r="22" spans="1:16" ht="17.100000000000001" customHeight="1" thickBot="1" x14ac:dyDescent="0.2">
      <c r="A22" s="51"/>
      <c r="B22" s="50" t="s">
        <v>36</v>
      </c>
      <c r="C22" s="269"/>
      <c r="D22" s="270"/>
      <c r="E22" s="270"/>
      <c r="F22" s="270"/>
      <c r="G22" s="270"/>
      <c r="H22" s="270"/>
      <c r="I22" s="270"/>
      <c r="J22" s="270"/>
      <c r="K22" s="270"/>
      <c r="L22" s="270"/>
      <c r="M22" s="270"/>
      <c r="N22" s="270"/>
      <c r="O22" s="271"/>
      <c r="P22" s="25"/>
    </row>
    <row r="23" spans="1:16" ht="17.100000000000001" customHeight="1" x14ac:dyDescent="0.15">
      <c r="A23" s="30" t="s">
        <v>37</v>
      </c>
      <c r="B23" s="16"/>
      <c r="C23" s="16"/>
      <c r="D23" s="16"/>
      <c r="E23" s="16"/>
      <c r="F23" s="16"/>
      <c r="G23" s="16"/>
      <c r="H23" s="16"/>
      <c r="I23" s="16"/>
      <c r="J23" s="16"/>
      <c r="K23" s="16"/>
      <c r="L23" s="16"/>
      <c r="M23" s="16"/>
      <c r="N23" s="16"/>
      <c r="O23" s="17"/>
      <c r="P23" s="25"/>
    </row>
    <row r="24" spans="1:16" ht="17.100000000000001" customHeight="1" x14ac:dyDescent="0.15">
      <c r="A24" s="248"/>
      <c r="B24" s="249" t="s">
        <v>30</v>
      </c>
      <c r="C24" s="45" t="s">
        <v>180</v>
      </c>
      <c r="D24" s="272"/>
      <c r="E24" s="272"/>
      <c r="F24" s="272"/>
      <c r="G24" s="45" t="s">
        <v>92</v>
      </c>
      <c r="H24" s="45"/>
      <c r="I24" s="46"/>
      <c r="J24" s="46" t="s">
        <v>93</v>
      </c>
      <c r="K24" s="64"/>
      <c r="L24" s="47" t="s">
        <v>94</v>
      </c>
      <c r="M24" s="48" t="s">
        <v>95</v>
      </c>
      <c r="N24" s="62"/>
      <c r="O24" s="49" t="s">
        <v>32</v>
      </c>
      <c r="P24" s="25"/>
    </row>
    <row r="25" spans="1:16" ht="17.100000000000001" customHeight="1" x14ac:dyDescent="0.15">
      <c r="A25" s="248"/>
      <c r="B25" s="251"/>
      <c r="C25" s="24" t="s">
        <v>181</v>
      </c>
      <c r="D25" s="24"/>
      <c r="E25" s="24"/>
      <c r="F25" s="24"/>
      <c r="G25" s="24"/>
      <c r="H25" s="24"/>
      <c r="I25" s="24"/>
      <c r="J25" s="24"/>
      <c r="K25" s="24"/>
      <c r="L25" s="25"/>
      <c r="M25" s="26" t="s">
        <v>31</v>
      </c>
      <c r="N25" s="69"/>
      <c r="O25" s="27" t="s">
        <v>32</v>
      </c>
      <c r="P25" s="25"/>
    </row>
    <row r="26" spans="1:16" ht="17.100000000000001" customHeight="1" x14ac:dyDescent="0.15">
      <c r="A26" s="248"/>
      <c r="B26" s="251"/>
      <c r="C26" s="24" t="s">
        <v>217</v>
      </c>
      <c r="D26" s="24"/>
      <c r="E26" s="24"/>
      <c r="F26" s="24"/>
      <c r="G26" s="24"/>
      <c r="H26" s="24"/>
      <c r="I26" s="24"/>
      <c r="J26" s="24"/>
      <c r="K26" s="24"/>
      <c r="L26" s="25"/>
      <c r="M26" s="26" t="s">
        <v>31</v>
      </c>
      <c r="N26" s="69"/>
      <c r="O26" s="27" t="s">
        <v>32</v>
      </c>
      <c r="P26" s="25"/>
    </row>
    <row r="27" spans="1:16" ht="17.100000000000001" customHeight="1" x14ac:dyDescent="0.15">
      <c r="A27" s="43"/>
      <c r="B27" s="20" t="s">
        <v>33</v>
      </c>
      <c r="C27" s="233"/>
      <c r="D27" s="234"/>
      <c r="E27" s="234"/>
      <c r="F27" s="234"/>
      <c r="G27" s="234"/>
      <c r="H27" s="234"/>
      <c r="I27" s="234"/>
      <c r="J27" s="234"/>
      <c r="K27" s="234"/>
      <c r="L27" s="234"/>
      <c r="M27" s="234"/>
      <c r="N27" s="234"/>
      <c r="O27" s="235"/>
      <c r="P27" s="25"/>
    </row>
    <row r="28" spans="1:16" ht="17.100000000000001" customHeight="1" x14ac:dyDescent="0.15">
      <c r="A28" s="248"/>
      <c r="B28" s="251" t="s">
        <v>34</v>
      </c>
      <c r="C28" s="229"/>
      <c r="D28" s="230"/>
      <c r="E28" s="230"/>
      <c r="F28" s="230"/>
      <c r="G28" s="230"/>
      <c r="H28" s="230"/>
      <c r="I28" s="230"/>
      <c r="J28" s="230"/>
      <c r="K28" s="230"/>
      <c r="L28" s="230"/>
      <c r="M28" s="230"/>
      <c r="N28" s="230"/>
      <c r="O28" s="231"/>
      <c r="P28" s="25"/>
    </row>
    <row r="29" spans="1:16" ht="17.100000000000001" customHeight="1" x14ac:dyDescent="0.15">
      <c r="A29" s="248"/>
      <c r="B29" s="251"/>
      <c r="C29" s="29" t="s">
        <v>105</v>
      </c>
      <c r="D29" s="232"/>
      <c r="E29" s="232"/>
      <c r="F29" s="232"/>
      <c r="G29" s="28" t="s">
        <v>179</v>
      </c>
      <c r="H29" s="28"/>
      <c r="I29" s="29"/>
      <c r="J29" s="29" t="s">
        <v>177</v>
      </c>
      <c r="K29" s="39"/>
      <c r="L29" s="28" t="s">
        <v>106</v>
      </c>
      <c r="M29" s="26" t="s">
        <v>31</v>
      </c>
      <c r="N29" s="69"/>
      <c r="O29" s="27" t="s">
        <v>32</v>
      </c>
      <c r="P29" s="25"/>
    </row>
    <row r="30" spans="1:16" ht="17.100000000000001" customHeight="1" x14ac:dyDescent="0.15">
      <c r="A30" s="43"/>
      <c r="B30" s="20" t="s">
        <v>35</v>
      </c>
      <c r="C30" s="233"/>
      <c r="D30" s="234"/>
      <c r="E30" s="234"/>
      <c r="F30" s="234"/>
      <c r="G30" s="234"/>
      <c r="H30" s="234"/>
      <c r="I30" s="234"/>
      <c r="J30" s="234"/>
      <c r="K30" s="234"/>
      <c r="L30" s="234"/>
      <c r="M30" s="234"/>
      <c r="N30" s="234"/>
      <c r="O30" s="235"/>
      <c r="P30" s="25"/>
    </row>
    <row r="31" spans="1:16" ht="17.100000000000001" customHeight="1" thickBot="1" x14ac:dyDescent="0.2">
      <c r="A31" s="43"/>
      <c r="B31" s="50" t="s">
        <v>36</v>
      </c>
      <c r="C31" s="269"/>
      <c r="D31" s="270"/>
      <c r="E31" s="270"/>
      <c r="F31" s="270"/>
      <c r="G31" s="270"/>
      <c r="H31" s="270"/>
      <c r="I31" s="270"/>
      <c r="J31" s="270"/>
      <c r="K31" s="270"/>
      <c r="L31" s="270"/>
      <c r="M31" s="270"/>
      <c r="N31" s="270"/>
      <c r="O31" s="271"/>
      <c r="P31" s="25"/>
    </row>
    <row r="32" spans="1:16" ht="17.100000000000001" customHeight="1" x14ac:dyDescent="0.15">
      <c r="A32" s="15" t="s">
        <v>42</v>
      </c>
      <c r="B32" s="31"/>
      <c r="C32" s="31"/>
      <c r="D32" s="31"/>
      <c r="E32" s="31"/>
      <c r="F32" s="31"/>
      <c r="G32" s="31"/>
      <c r="H32" s="31"/>
      <c r="I32" s="31"/>
      <c r="J32" s="31"/>
      <c r="K32" s="31"/>
      <c r="L32" s="31"/>
      <c r="M32" s="31"/>
      <c r="N32" s="31"/>
      <c r="O32" s="32"/>
    </row>
    <row r="33" spans="1:15" ht="17.100000000000001" customHeight="1" x14ac:dyDescent="0.15">
      <c r="A33" s="42"/>
      <c r="B33" s="239" t="s">
        <v>43</v>
      </c>
      <c r="C33" s="240"/>
      <c r="D33" s="240"/>
      <c r="E33" s="241"/>
      <c r="F33" s="242" t="s">
        <v>45</v>
      </c>
      <c r="G33" s="242"/>
      <c r="H33" s="242"/>
      <c r="I33" s="239" t="s">
        <v>96</v>
      </c>
      <c r="J33" s="240"/>
      <c r="K33" s="240"/>
      <c r="L33" s="240"/>
      <c r="M33" s="240"/>
      <c r="N33" s="240"/>
      <c r="O33" s="254"/>
    </row>
    <row r="34" spans="1:15" ht="36" customHeight="1" x14ac:dyDescent="0.15">
      <c r="A34" s="42"/>
      <c r="B34" s="245" t="s">
        <v>218</v>
      </c>
      <c r="C34" s="246"/>
      <c r="D34" s="246"/>
      <c r="E34" s="247"/>
      <c r="F34" s="243"/>
      <c r="G34" s="243"/>
      <c r="H34" s="243"/>
      <c r="I34" s="261"/>
      <c r="J34" s="262"/>
      <c r="K34" s="262"/>
      <c r="L34" s="262"/>
      <c r="M34" s="262"/>
      <c r="N34" s="262"/>
      <c r="O34" s="263"/>
    </row>
    <row r="35" spans="1:15" ht="36" customHeight="1" x14ac:dyDescent="0.15">
      <c r="A35" s="42"/>
      <c r="B35" s="245" t="s">
        <v>229</v>
      </c>
      <c r="C35" s="246"/>
      <c r="D35" s="246"/>
      <c r="E35" s="247"/>
      <c r="F35" s="243"/>
      <c r="G35" s="243"/>
      <c r="H35" s="243"/>
      <c r="I35" s="261"/>
      <c r="J35" s="262"/>
      <c r="K35" s="262"/>
      <c r="L35" s="262"/>
      <c r="M35" s="262"/>
      <c r="N35" s="262"/>
      <c r="O35" s="263"/>
    </row>
    <row r="36" spans="1:15" ht="36" customHeight="1" x14ac:dyDescent="0.15">
      <c r="A36" s="42"/>
      <c r="B36" s="245" t="s">
        <v>316</v>
      </c>
      <c r="C36" s="246"/>
      <c r="D36" s="246"/>
      <c r="E36" s="247"/>
      <c r="F36" s="243"/>
      <c r="G36" s="243"/>
      <c r="H36" s="243"/>
      <c r="I36" s="261"/>
      <c r="J36" s="262"/>
      <c r="K36" s="262"/>
      <c r="L36" s="262"/>
      <c r="M36" s="262"/>
      <c r="N36" s="262"/>
      <c r="O36" s="263"/>
    </row>
    <row r="37" spans="1:15" ht="36" customHeight="1" thickBot="1" x14ac:dyDescent="0.2">
      <c r="A37" s="42"/>
      <c r="B37" s="236" t="s">
        <v>345</v>
      </c>
      <c r="C37" s="237"/>
      <c r="D37" s="237"/>
      <c r="E37" s="238"/>
      <c r="F37" s="244"/>
      <c r="G37" s="244"/>
      <c r="H37" s="244"/>
      <c r="I37" s="264"/>
      <c r="J37" s="265"/>
      <c r="K37" s="265"/>
      <c r="L37" s="265"/>
      <c r="M37" s="265"/>
      <c r="N37" s="265"/>
      <c r="O37" s="266"/>
    </row>
    <row r="38" spans="1:15" ht="17.100000000000001" customHeight="1" x14ac:dyDescent="0.15">
      <c r="A38" s="33" t="s">
        <v>87</v>
      </c>
      <c r="B38" s="94"/>
      <c r="C38" s="94"/>
      <c r="D38" s="94"/>
      <c r="E38" s="94"/>
      <c r="F38" s="94"/>
      <c r="G38" s="94"/>
      <c r="H38" s="94"/>
      <c r="I38" s="94"/>
      <c r="J38" s="94"/>
      <c r="K38" s="94"/>
      <c r="L38" s="94"/>
      <c r="M38" s="94"/>
      <c r="N38" s="94"/>
      <c r="O38" s="95"/>
    </row>
    <row r="39" spans="1:15" ht="17.100000000000001" customHeight="1" thickBot="1" x14ac:dyDescent="0.2">
      <c r="A39" s="36"/>
      <c r="B39" s="255" t="s">
        <v>370</v>
      </c>
      <c r="C39" s="256"/>
      <c r="D39" s="256"/>
      <c r="E39" s="256"/>
      <c r="F39" s="256"/>
      <c r="G39" s="256"/>
      <c r="H39" s="256"/>
      <c r="I39" s="256"/>
      <c r="J39" s="256"/>
      <c r="K39" s="256"/>
      <c r="L39" s="256"/>
      <c r="M39" s="256"/>
      <c r="N39" s="256"/>
      <c r="O39" s="257"/>
    </row>
    <row r="40" spans="1:15" ht="17.100000000000001" customHeight="1" x14ac:dyDescent="0.15">
      <c r="A40" s="33" t="s">
        <v>88</v>
      </c>
      <c r="B40" s="34"/>
      <c r="C40" s="34"/>
      <c r="D40" s="34"/>
      <c r="E40" s="34"/>
      <c r="F40" s="34"/>
      <c r="G40" s="34"/>
      <c r="H40" s="34"/>
      <c r="I40" s="34"/>
      <c r="J40" s="34"/>
      <c r="K40" s="34"/>
      <c r="L40" s="34"/>
      <c r="M40" s="34"/>
      <c r="N40" s="34"/>
      <c r="O40" s="35"/>
    </row>
    <row r="41" spans="1:15" ht="17.100000000000001" customHeight="1" x14ac:dyDescent="0.15">
      <c r="A41" s="36"/>
      <c r="B41" s="258" t="s">
        <v>372</v>
      </c>
      <c r="C41" s="259"/>
      <c r="D41" s="259"/>
      <c r="E41" s="259"/>
      <c r="F41" s="259"/>
      <c r="G41" s="259"/>
      <c r="H41" s="259"/>
      <c r="I41" s="259"/>
      <c r="J41" s="259"/>
      <c r="K41" s="259"/>
      <c r="L41" s="259"/>
      <c r="M41" s="259"/>
      <c r="N41" s="259"/>
      <c r="O41" s="260"/>
    </row>
    <row r="42" spans="1:15" ht="17.100000000000001" customHeight="1" x14ac:dyDescent="0.15">
      <c r="A42" s="36"/>
      <c r="B42" s="40" t="s">
        <v>97</v>
      </c>
      <c r="C42" s="240" t="s">
        <v>40</v>
      </c>
      <c r="D42" s="240"/>
      <c r="E42" s="240"/>
      <c r="F42" s="240"/>
      <c r="G42" s="240"/>
      <c r="H42" s="240"/>
      <c r="I42" s="240" t="s">
        <v>41</v>
      </c>
      <c r="J42" s="240"/>
      <c r="K42" s="240"/>
      <c r="L42" s="240"/>
      <c r="M42" s="240" t="s">
        <v>44</v>
      </c>
      <c r="N42" s="240"/>
      <c r="O42" s="254"/>
    </row>
    <row r="43" spans="1:15" ht="25.5" customHeight="1" thickBot="1" x14ac:dyDescent="0.2">
      <c r="A43" s="37"/>
      <c r="B43" s="41" t="s">
        <v>89</v>
      </c>
      <c r="C43" s="252"/>
      <c r="D43" s="252"/>
      <c r="E43" s="252"/>
      <c r="F43" s="252"/>
      <c r="G43" s="252"/>
      <c r="H43" s="252"/>
      <c r="I43" s="252"/>
      <c r="J43" s="252"/>
      <c r="K43" s="252"/>
      <c r="L43" s="252"/>
      <c r="M43" s="252"/>
      <c r="N43" s="252"/>
      <c r="O43" s="253"/>
    </row>
    <row r="44" spans="1:15" s="7" customFormat="1" ht="15" customHeight="1" x14ac:dyDescent="0.15">
      <c r="A44" s="60"/>
      <c r="B44" s="59"/>
      <c r="C44" s="58"/>
      <c r="D44" s="58"/>
      <c r="E44" s="58"/>
      <c r="F44" s="58"/>
      <c r="G44" s="58"/>
      <c r="H44" s="59"/>
    </row>
    <row r="45" spans="1:15" s="7" customFormat="1" ht="15" customHeight="1" x14ac:dyDescent="0.15">
      <c r="A45" s="59"/>
      <c r="B45" s="59"/>
      <c r="C45" s="58"/>
      <c r="D45" s="58"/>
      <c r="E45" s="58"/>
      <c r="F45" s="58"/>
      <c r="G45" s="58"/>
      <c r="H45" s="59"/>
    </row>
    <row r="46" spans="1:15" s="7" customFormat="1" ht="15" customHeight="1" x14ac:dyDescent="0.15">
      <c r="A46" s="60"/>
      <c r="B46" s="59"/>
      <c r="C46" s="58"/>
      <c r="D46" s="58"/>
      <c r="E46" s="58"/>
      <c r="F46" s="58"/>
      <c r="G46" s="58"/>
      <c r="H46" s="59"/>
    </row>
    <row r="47" spans="1:15" s="7" customFormat="1" ht="15" customHeight="1" x14ac:dyDescent="0.15">
      <c r="A47" s="60"/>
      <c r="B47" s="59"/>
      <c r="C47" s="59"/>
      <c r="D47" s="59"/>
      <c r="E47" s="59"/>
      <c r="F47" s="59"/>
      <c r="G47" s="59"/>
      <c r="H47" s="59"/>
    </row>
    <row r="48" spans="1:15" s="7" customFormat="1" ht="15" customHeight="1" x14ac:dyDescent="0.15">
      <c r="A48" s="60"/>
      <c r="B48" s="58"/>
      <c r="C48" s="58"/>
      <c r="D48" s="58"/>
      <c r="E48" s="58"/>
      <c r="F48" s="58"/>
      <c r="G48" s="58"/>
      <c r="H48" s="59"/>
    </row>
    <row r="49" spans="1:8" s="7" customFormat="1" ht="15" customHeight="1" x14ac:dyDescent="0.15">
      <c r="A49" s="60"/>
      <c r="B49" s="59"/>
      <c r="C49" s="59"/>
      <c r="D49" s="59"/>
      <c r="E49" s="59"/>
      <c r="F49" s="59"/>
      <c r="G49" s="59"/>
      <c r="H49" s="59"/>
    </row>
    <row r="50" spans="1:8" s="7" customFormat="1" ht="15" customHeight="1" x14ac:dyDescent="0.15">
      <c r="A50" s="59"/>
      <c r="B50" s="59"/>
      <c r="C50" s="59"/>
      <c r="D50" s="59"/>
      <c r="E50" s="59"/>
      <c r="F50" s="59"/>
      <c r="G50" s="59"/>
      <c r="H50" s="59"/>
    </row>
    <row r="51" spans="1:8" s="1" customFormat="1" ht="10.5" x14ac:dyDescent="0.15">
      <c r="B51" s="58"/>
    </row>
    <row r="52" spans="1:8" s="1" customFormat="1" ht="10.5" x14ac:dyDescent="0.15">
      <c r="B52" s="59"/>
    </row>
    <row r="53" spans="1:8" s="1" customFormat="1" ht="10.5" x14ac:dyDescent="0.15">
      <c r="B53" s="59"/>
    </row>
    <row r="54" spans="1:8" s="1" customFormat="1" ht="10.5" x14ac:dyDescent="0.15"/>
    <row r="55" spans="1:8" s="1" customFormat="1" ht="10.5" x14ac:dyDescent="0.15"/>
    <row r="56" spans="1:8" s="1" customFormat="1" ht="10.5" x14ac:dyDescent="0.15"/>
    <row r="57" spans="1:8" s="1" customFormat="1" ht="10.5" x14ac:dyDescent="0.15"/>
    <row r="58" spans="1:8" s="1" customFormat="1" ht="10.5" x14ac:dyDescent="0.15"/>
    <row r="59" spans="1:8" s="1" customFormat="1" ht="10.5" x14ac:dyDescent="0.15"/>
    <row r="60" spans="1:8" s="1" customFormat="1" ht="10.5" x14ac:dyDescent="0.15"/>
    <row r="61" spans="1:8" x14ac:dyDescent="0.15">
      <c r="B61" s="1"/>
    </row>
    <row r="62" spans="1:8" x14ac:dyDescent="0.15">
      <c r="B62" s="1"/>
    </row>
    <row r="63" spans="1:8" x14ac:dyDescent="0.15">
      <c r="B63" s="1"/>
    </row>
  </sheetData>
  <mergeCells count="49">
    <mergeCell ref="I11:J11"/>
    <mergeCell ref="K12:L12"/>
    <mergeCell ref="C31:O31"/>
    <mergeCell ref="D15:F15"/>
    <mergeCell ref="N3:O3"/>
    <mergeCell ref="D24:F24"/>
    <mergeCell ref="D29:F29"/>
    <mergeCell ref="C22:O22"/>
    <mergeCell ref="C27:O27"/>
    <mergeCell ref="C12:H12"/>
    <mergeCell ref="I12:J12"/>
    <mergeCell ref="C28:O28"/>
    <mergeCell ref="C13:O13"/>
    <mergeCell ref="N12:O12"/>
    <mergeCell ref="K11:O11"/>
    <mergeCell ref="C18:O18"/>
    <mergeCell ref="A28:A29"/>
    <mergeCell ref="C43:O43"/>
    <mergeCell ref="M42:O42"/>
    <mergeCell ref="C42:H42"/>
    <mergeCell ref="I42:L42"/>
    <mergeCell ref="B39:O39"/>
    <mergeCell ref="B41:O41"/>
    <mergeCell ref="C30:O30"/>
    <mergeCell ref="I34:O34"/>
    <mergeCell ref="I35:O35"/>
    <mergeCell ref="I36:O36"/>
    <mergeCell ref="I37:O37"/>
    <mergeCell ref="I33:O33"/>
    <mergeCell ref="B28:B29"/>
    <mergeCell ref="A15:A17"/>
    <mergeCell ref="B15:B17"/>
    <mergeCell ref="A24:A26"/>
    <mergeCell ref="B24:B26"/>
    <mergeCell ref="A19:A20"/>
    <mergeCell ref="B19:B20"/>
    <mergeCell ref="C19:O19"/>
    <mergeCell ref="D20:F20"/>
    <mergeCell ref="C21:O21"/>
    <mergeCell ref="B37:E37"/>
    <mergeCell ref="B33:E33"/>
    <mergeCell ref="F33:H33"/>
    <mergeCell ref="F34:H34"/>
    <mergeCell ref="F35:H35"/>
    <mergeCell ref="F36:H36"/>
    <mergeCell ref="F37:H37"/>
    <mergeCell ref="B34:E34"/>
    <mergeCell ref="B35:E35"/>
    <mergeCell ref="B36:E36"/>
  </mergeCells>
  <phoneticPr fontId="1"/>
  <dataValidations count="1">
    <dataValidation type="list" allowBlank="1" showInputMessage="1" showErrorMessage="1" sqref="F34:H37">
      <formula1>"Ａ,Ｂ,Ｃ,Ｄ"</formula1>
    </dataValidation>
  </dataValidations>
  <pageMargins left="0.78740157480314965" right="0.39370078740157483" top="0.59055118110236227" bottom="0.27559055118110237" header="0.39370078740157483" footer="0.19685039370078741"/>
  <pageSetup paperSize="9" orientation="portrait"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L63"/>
  <sheetViews>
    <sheetView view="pageBreakPreview" topLeftCell="A41" zoomScale="85" zoomScaleNormal="85" zoomScaleSheetLayoutView="85" workbookViewId="0">
      <selection activeCell="D54" sqref="D54"/>
    </sheetView>
  </sheetViews>
  <sheetFormatPr defaultRowHeight="11.25" x14ac:dyDescent="0.15"/>
  <cols>
    <col min="1" max="1" width="3.625" style="96" customWidth="1"/>
    <col min="2" max="2" width="5.125" style="96" customWidth="1"/>
    <col min="3" max="3" width="4.875" style="96" customWidth="1"/>
    <col min="4" max="4" width="21.375" style="96" customWidth="1"/>
    <col min="5" max="5" width="5.875" style="96" customWidth="1"/>
    <col min="6" max="6" width="7.625" style="96" customWidth="1"/>
    <col min="7" max="7" width="20.625" style="96" customWidth="1"/>
    <col min="8" max="8" width="30.625" style="96" customWidth="1"/>
    <col min="9" max="9" width="9" style="96"/>
    <col min="10" max="10" width="18.25" style="96" customWidth="1"/>
    <col min="11" max="11" width="9" style="96"/>
    <col min="12" max="12" width="12.25" style="96" customWidth="1"/>
    <col min="13" max="16384" width="9" style="96"/>
  </cols>
  <sheetData>
    <row r="1" spans="1:12" ht="13.5" customHeight="1" thickBot="1" x14ac:dyDescent="0.2">
      <c r="A1" s="96" t="s">
        <v>214</v>
      </c>
      <c r="G1" s="150" t="str">
        <f>様式４!C11</f>
        <v>123</v>
      </c>
      <c r="H1" s="151" t="str">
        <f>様式４!K11</f>
        <v>施設名（サンプル）</v>
      </c>
      <c r="K1" s="97" t="s">
        <v>169</v>
      </c>
      <c r="L1" s="97" t="s">
        <v>174</v>
      </c>
    </row>
    <row r="2" spans="1:12" ht="18" customHeight="1" x14ac:dyDescent="0.15">
      <c r="A2" s="98" t="s">
        <v>51</v>
      </c>
      <c r="B2" s="99"/>
      <c r="C2" s="99"/>
      <c r="D2" s="99"/>
      <c r="E2" s="99"/>
      <c r="F2" s="99"/>
      <c r="G2" s="99"/>
      <c r="H2" s="100"/>
      <c r="K2" s="101"/>
      <c r="L2" s="102"/>
    </row>
    <row r="3" spans="1:12" ht="35.1" customHeight="1" thickBot="1" x14ac:dyDescent="0.2">
      <c r="A3" s="103"/>
      <c r="B3" s="285" t="s">
        <v>50</v>
      </c>
      <c r="C3" s="286"/>
      <c r="D3" s="286"/>
      <c r="E3" s="104" t="s">
        <v>129</v>
      </c>
      <c r="F3" s="105" t="s">
        <v>90</v>
      </c>
      <c r="G3" s="106" t="s">
        <v>127</v>
      </c>
      <c r="H3" s="107" t="s">
        <v>47</v>
      </c>
      <c r="K3" s="108" t="s">
        <v>168</v>
      </c>
      <c r="L3" s="109" t="s">
        <v>170</v>
      </c>
    </row>
    <row r="4" spans="1:12" ht="36" customHeight="1" x14ac:dyDescent="0.15">
      <c r="A4" s="103"/>
      <c r="B4" s="288" t="s">
        <v>358</v>
      </c>
      <c r="C4" s="276" t="s">
        <v>221</v>
      </c>
      <c r="D4" s="110" t="s">
        <v>219</v>
      </c>
      <c r="E4" s="111"/>
      <c r="F4" s="112"/>
      <c r="G4" s="113" t="s">
        <v>371</v>
      </c>
      <c r="H4" s="114"/>
      <c r="K4" s="97"/>
      <c r="L4" s="109" t="s">
        <v>171</v>
      </c>
    </row>
    <row r="5" spans="1:12" ht="36" customHeight="1" x14ac:dyDescent="0.15">
      <c r="A5" s="103"/>
      <c r="B5" s="281"/>
      <c r="C5" s="277"/>
      <c r="D5" s="115" t="s">
        <v>220</v>
      </c>
      <c r="E5" s="116"/>
      <c r="F5" s="117"/>
      <c r="G5" s="118"/>
      <c r="H5" s="119"/>
      <c r="K5" s="97"/>
      <c r="L5" s="109" t="s">
        <v>172</v>
      </c>
    </row>
    <row r="6" spans="1:12" ht="36" customHeight="1" x14ac:dyDescent="0.15">
      <c r="A6" s="103"/>
      <c r="B6" s="281"/>
      <c r="C6" s="278"/>
      <c r="D6" s="115" t="s">
        <v>249</v>
      </c>
      <c r="E6" s="120" t="s">
        <v>126</v>
      </c>
      <c r="F6" s="121"/>
      <c r="G6" s="122"/>
      <c r="H6" s="123"/>
      <c r="K6" s="97"/>
      <c r="L6" s="109" t="s">
        <v>173</v>
      </c>
    </row>
    <row r="7" spans="1:12" ht="36" customHeight="1" x14ac:dyDescent="0.15">
      <c r="A7" s="103"/>
      <c r="B7" s="281"/>
      <c r="C7" s="279" t="s">
        <v>228</v>
      </c>
      <c r="D7" s="124" t="s">
        <v>222</v>
      </c>
      <c r="E7" s="120"/>
      <c r="F7" s="121"/>
      <c r="G7" s="122"/>
      <c r="H7" s="123"/>
      <c r="K7" s="97"/>
      <c r="L7" s="125"/>
    </row>
    <row r="8" spans="1:12" ht="36" customHeight="1" x14ac:dyDescent="0.15">
      <c r="A8" s="103"/>
      <c r="B8" s="281"/>
      <c r="C8" s="277"/>
      <c r="D8" s="126" t="s">
        <v>223</v>
      </c>
      <c r="E8" s="120"/>
      <c r="F8" s="121"/>
      <c r="G8" s="122"/>
      <c r="H8" s="123"/>
      <c r="K8" s="97"/>
      <c r="L8" s="125"/>
    </row>
    <row r="9" spans="1:12" ht="36" customHeight="1" x14ac:dyDescent="0.15">
      <c r="A9" s="103"/>
      <c r="B9" s="281"/>
      <c r="C9" s="277"/>
      <c r="D9" s="126" t="s">
        <v>224</v>
      </c>
      <c r="E9" s="120"/>
      <c r="F9" s="121"/>
      <c r="G9" s="122"/>
      <c r="H9" s="123"/>
      <c r="K9" s="97"/>
      <c r="L9" s="125"/>
    </row>
    <row r="10" spans="1:12" ht="36" customHeight="1" x14ac:dyDescent="0.15">
      <c r="A10" s="103"/>
      <c r="B10" s="281"/>
      <c r="C10" s="277"/>
      <c r="D10" s="127" t="s">
        <v>225</v>
      </c>
      <c r="E10" s="120"/>
      <c r="F10" s="121"/>
      <c r="G10" s="122"/>
      <c r="H10" s="123"/>
    </row>
    <row r="11" spans="1:12" ht="36" customHeight="1" x14ac:dyDescent="0.15">
      <c r="A11" s="103"/>
      <c r="B11" s="281"/>
      <c r="C11" s="278"/>
      <c r="D11" s="126" t="s">
        <v>226</v>
      </c>
      <c r="E11" s="120"/>
      <c r="F11" s="121"/>
      <c r="G11" s="122"/>
      <c r="H11" s="123"/>
    </row>
    <row r="12" spans="1:12" ht="36" customHeight="1" thickBot="1" x14ac:dyDescent="0.2">
      <c r="A12" s="103"/>
      <c r="B12" s="289"/>
      <c r="C12" s="285" t="s">
        <v>227</v>
      </c>
      <c r="D12" s="287"/>
      <c r="E12" s="120" t="s">
        <v>126</v>
      </c>
      <c r="F12" s="121"/>
      <c r="G12" s="122"/>
      <c r="H12" s="123"/>
    </row>
    <row r="13" spans="1:12" ht="36" customHeight="1" x14ac:dyDescent="0.15">
      <c r="A13" s="103"/>
      <c r="B13" s="276" t="s">
        <v>359</v>
      </c>
      <c r="C13" s="276" t="s">
        <v>230</v>
      </c>
      <c r="D13" s="128" t="s">
        <v>219</v>
      </c>
      <c r="E13" s="129" t="s">
        <v>126</v>
      </c>
      <c r="F13" s="130"/>
      <c r="G13" s="131"/>
      <c r="H13" s="132"/>
    </row>
    <row r="14" spans="1:12" ht="36" customHeight="1" x14ac:dyDescent="0.15">
      <c r="A14" s="103"/>
      <c r="B14" s="277"/>
      <c r="C14" s="277"/>
      <c r="D14" s="115" t="s">
        <v>231</v>
      </c>
      <c r="E14" s="120" t="s">
        <v>126</v>
      </c>
      <c r="F14" s="121"/>
      <c r="G14" s="122"/>
      <c r="H14" s="133"/>
    </row>
    <row r="15" spans="1:12" ht="36" customHeight="1" x14ac:dyDescent="0.15">
      <c r="A15" s="103"/>
      <c r="B15" s="277"/>
      <c r="C15" s="277"/>
      <c r="D15" s="124" t="s">
        <v>232</v>
      </c>
      <c r="E15" s="120"/>
      <c r="F15" s="121"/>
      <c r="G15" s="122"/>
      <c r="H15" s="133"/>
    </row>
    <row r="16" spans="1:12" ht="36" customHeight="1" x14ac:dyDescent="0.15">
      <c r="A16" s="103"/>
      <c r="B16" s="277"/>
      <c r="C16" s="277"/>
      <c r="D16" s="124" t="s">
        <v>233</v>
      </c>
      <c r="E16" s="120"/>
      <c r="F16" s="121"/>
      <c r="G16" s="122"/>
      <c r="H16" s="133"/>
    </row>
    <row r="17" spans="1:8" ht="36" customHeight="1" x14ac:dyDescent="0.15">
      <c r="A17" s="103"/>
      <c r="B17" s="277"/>
      <c r="C17" s="277"/>
      <c r="D17" s="124" t="s">
        <v>234</v>
      </c>
      <c r="E17" s="120"/>
      <c r="F17" s="121"/>
      <c r="G17" s="122"/>
      <c r="H17" s="133"/>
    </row>
    <row r="18" spans="1:8" ht="36" customHeight="1" x14ac:dyDescent="0.15">
      <c r="A18" s="103"/>
      <c r="B18" s="277"/>
      <c r="C18" s="278"/>
      <c r="D18" s="124" t="s">
        <v>250</v>
      </c>
      <c r="E18" s="120"/>
      <c r="F18" s="121"/>
      <c r="G18" s="122"/>
      <c r="H18" s="133"/>
    </row>
    <row r="19" spans="1:8" ht="36" customHeight="1" x14ac:dyDescent="0.15">
      <c r="A19" s="103"/>
      <c r="B19" s="277"/>
      <c r="C19" s="279" t="s">
        <v>235</v>
      </c>
      <c r="D19" s="124" t="s">
        <v>222</v>
      </c>
      <c r="E19" s="120" t="s">
        <v>126</v>
      </c>
      <c r="F19" s="121"/>
      <c r="G19" s="122"/>
      <c r="H19" s="133"/>
    </row>
    <row r="20" spans="1:8" ht="36" customHeight="1" x14ac:dyDescent="0.15">
      <c r="A20" s="103"/>
      <c r="B20" s="277"/>
      <c r="C20" s="277"/>
      <c r="D20" s="126" t="s">
        <v>223</v>
      </c>
      <c r="E20" s="120"/>
      <c r="F20" s="121"/>
      <c r="G20" s="122"/>
      <c r="H20" s="133"/>
    </row>
    <row r="21" spans="1:8" ht="36" customHeight="1" x14ac:dyDescent="0.15">
      <c r="A21" s="103"/>
      <c r="B21" s="277"/>
      <c r="C21" s="277"/>
      <c r="D21" s="126" t="s">
        <v>224</v>
      </c>
      <c r="E21" s="120"/>
      <c r="F21" s="121"/>
      <c r="G21" s="122"/>
      <c r="H21" s="133"/>
    </row>
    <row r="22" spans="1:8" ht="36" customHeight="1" x14ac:dyDescent="0.15">
      <c r="A22" s="103"/>
      <c r="B22" s="277"/>
      <c r="C22" s="277"/>
      <c r="D22" s="127" t="s">
        <v>225</v>
      </c>
      <c r="E22" s="120" t="s">
        <v>126</v>
      </c>
      <c r="F22" s="121"/>
      <c r="G22" s="122"/>
      <c r="H22" s="133"/>
    </row>
    <row r="23" spans="1:8" ht="36" customHeight="1" x14ac:dyDescent="0.15">
      <c r="A23" s="103"/>
      <c r="B23" s="277"/>
      <c r="C23" s="277"/>
      <c r="D23" s="126" t="s">
        <v>226</v>
      </c>
      <c r="E23" s="120" t="s">
        <v>126</v>
      </c>
      <c r="F23" s="121"/>
      <c r="G23" s="122"/>
      <c r="H23" s="133"/>
    </row>
    <row r="24" spans="1:8" ht="36" customHeight="1" x14ac:dyDescent="0.15">
      <c r="A24" s="103"/>
      <c r="B24" s="277"/>
      <c r="C24" s="278"/>
      <c r="D24" s="134" t="s">
        <v>236</v>
      </c>
      <c r="E24" s="108" t="s">
        <v>126</v>
      </c>
      <c r="F24" s="109"/>
      <c r="G24" s="135"/>
      <c r="H24" s="136"/>
    </row>
    <row r="25" spans="1:8" ht="36" customHeight="1" x14ac:dyDescent="0.15">
      <c r="A25" s="103"/>
      <c r="B25" s="278"/>
      <c r="C25" s="283" t="s">
        <v>227</v>
      </c>
      <c r="D25" s="284"/>
      <c r="E25" s="108" t="s">
        <v>126</v>
      </c>
      <c r="F25" s="109"/>
      <c r="G25" s="140"/>
      <c r="H25" s="215"/>
    </row>
    <row r="26" spans="1:8" ht="36" customHeight="1" x14ac:dyDescent="0.15">
      <c r="A26" s="103"/>
      <c r="B26" s="280" t="s">
        <v>360</v>
      </c>
      <c r="C26" s="281" t="s">
        <v>244</v>
      </c>
      <c r="D26" s="213" t="s">
        <v>219</v>
      </c>
      <c r="E26" s="116" t="s">
        <v>126</v>
      </c>
      <c r="F26" s="117"/>
      <c r="G26" s="118"/>
      <c r="H26" s="214"/>
    </row>
    <row r="27" spans="1:8" ht="36" customHeight="1" x14ac:dyDescent="0.15">
      <c r="A27" s="103"/>
      <c r="B27" s="281"/>
      <c r="C27" s="281"/>
      <c r="D27" s="115" t="s">
        <v>231</v>
      </c>
      <c r="E27" s="120" t="s">
        <v>126</v>
      </c>
      <c r="F27" s="121"/>
      <c r="G27" s="122"/>
      <c r="H27" s="133"/>
    </row>
    <row r="28" spans="1:8" ht="36" customHeight="1" x14ac:dyDescent="0.15">
      <c r="A28" s="103"/>
      <c r="B28" s="281"/>
      <c r="C28" s="281"/>
      <c r="D28" s="115" t="s">
        <v>232</v>
      </c>
      <c r="E28" s="120" t="s">
        <v>126</v>
      </c>
      <c r="F28" s="121"/>
      <c r="G28" s="122"/>
      <c r="H28" s="133"/>
    </row>
    <row r="29" spans="1:8" ht="36" customHeight="1" x14ac:dyDescent="0.15">
      <c r="A29" s="103"/>
      <c r="B29" s="281"/>
      <c r="C29" s="281"/>
      <c r="D29" s="137" t="s">
        <v>233</v>
      </c>
      <c r="E29" s="120" t="s">
        <v>126</v>
      </c>
      <c r="F29" s="121"/>
      <c r="G29" s="122"/>
      <c r="H29" s="133"/>
    </row>
    <row r="30" spans="1:8" ht="36" customHeight="1" x14ac:dyDescent="0.15">
      <c r="A30" s="103"/>
      <c r="B30" s="281"/>
      <c r="C30" s="281"/>
      <c r="D30" s="124" t="s">
        <v>234</v>
      </c>
      <c r="E30" s="120" t="s">
        <v>126</v>
      </c>
      <c r="F30" s="121"/>
      <c r="G30" s="122"/>
      <c r="H30" s="133"/>
    </row>
    <row r="31" spans="1:8" ht="36" customHeight="1" x14ac:dyDescent="0.15">
      <c r="A31" s="103"/>
      <c r="B31" s="281"/>
      <c r="C31" s="282"/>
      <c r="D31" s="138" t="s">
        <v>243</v>
      </c>
      <c r="E31" s="120" t="s">
        <v>126</v>
      </c>
      <c r="F31" s="121"/>
      <c r="G31" s="122"/>
      <c r="H31" s="133"/>
    </row>
    <row r="32" spans="1:8" ht="36" customHeight="1" x14ac:dyDescent="0.15">
      <c r="A32" s="103"/>
      <c r="B32" s="281"/>
      <c r="C32" s="280" t="s">
        <v>228</v>
      </c>
      <c r="D32" s="124" t="s">
        <v>222</v>
      </c>
      <c r="E32" s="120" t="s">
        <v>126</v>
      </c>
      <c r="F32" s="121"/>
      <c r="G32" s="122"/>
      <c r="H32" s="133"/>
    </row>
    <row r="33" spans="1:8" ht="36" customHeight="1" x14ac:dyDescent="0.15">
      <c r="A33" s="103"/>
      <c r="B33" s="281"/>
      <c r="C33" s="281"/>
      <c r="D33" s="126" t="s">
        <v>224</v>
      </c>
      <c r="E33" s="120" t="s">
        <v>126</v>
      </c>
      <c r="F33" s="121"/>
      <c r="G33" s="122"/>
      <c r="H33" s="133"/>
    </row>
    <row r="34" spans="1:8" ht="36" customHeight="1" x14ac:dyDescent="0.15">
      <c r="A34" s="103"/>
      <c r="B34" s="281"/>
      <c r="C34" s="281"/>
      <c r="D34" s="127" t="s">
        <v>225</v>
      </c>
      <c r="E34" s="120" t="s">
        <v>126</v>
      </c>
      <c r="F34" s="121"/>
      <c r="G34" s="122"/>
      <c r="H34" s="133"/>
    </row>
    <row r="35" spans="1:8" ht="36" customHeight="1" x14ac:dyDescent="0.15">
      <c r="A35" s="103"/>
      <c r="B35" s="281"/>
      <c r="C35" s="281"/>
      <c r="D35" s="126" t="s">
        <v>226</v>
      </c>
      <c r="E35" s="120" t="s">
        <v>126</v>
      </c>
      <c r="F35" s="121"/>
      <c r="G35" s="122"/>
      <c r="H35" s="133"/>
    </row>
    <row r="36" spans="1:8" ht="36" customHeight="1" x14ac:dyDescent="0.15">
      <c r="A36" s="103"/>
      <c r="B36" s="281"/>
      <c r="C36" s="282"/>
      <c r="D36" s="139" t="s">
        <v>236</v>
      </c>
      <c r="E36" s="120" t="s">
        <v>126</v>
      </c>
      <c r="F36" s="121"/>
      <c r="G36" s="122"/>
      <c r="H36" s="133"/>
    </row>
    <row r="37" spans="1:8" ht="36" customHeight="1" x14ac:dyDescent="0.15">
      <c r="A37" s="103"/>
      <c r="B37" s="282"/>
      <c r="C37" s="290" t="s">
        <v>227</v>
      </c>
      <c r="D37" s="291"/>
      <c r="E37" s="108" t="s">
        <v>126</v>
      </c>
      <c r="F37" s="109"/>
      <c r="G37" s="140"/>
      <c r="H37" s="136"/>
    </row>
    <row r="38" spans="1:8" ht="36" customHeight="1" x14ac:dyDescent="0.15">
      <c r="A38" s="103"/>
      <c r="B38" s="280" t="s">
        <v>361</v>
      </c>
      <c r="C38" s="279" t="s">
        <v>242</v>
      </c>
      <c r="D38" s="115" t="s">
        <v>219</v>
      </c>
      <c r="E38" s="120" t="s">
        <v>126</v>
      </c>
      <c r="F38" s="121"/>
      <c r="G38" s="122"/>
      <c r="H38" s="133"/>
    </row>
    <row r="39" spans="1:8" ht="36" customHeight="1" x14ac:dyDescent="0.15">
      <c r="A39" s="103"/>
      <c r="B39" s="281"/>
      <c r="C39" s="277"/>
      <c r="D39" s="115" t="s">
        <v>237</v>
      </c>
      <c r="E39" s="120" t="s">
        <v>126</v>
      </c>
      <c r="F39" s="121"/>
      <c r="G39" s="122"/>
      <c r="H39" s="133"/>
    </row>
    <row r="40" spans="1:8" ht="36" customHeight="1" x14ac:dyDescent="0.15">
      <c r="A40" s="103"/>
      <c r="B40" s="281"/>
      <c r="C40" s="277"/>
      <c r="D40" s="115" t="s">
        <v>238</v>
      </c>
      <c r="E40" s="120"/>
      <c r="F40" s="121"/>
      <c r="G40" s="122"/>
      <c r="H40" s="133"/>
    </row>
    <row r="41" spans="1:8" ht="36" customHeight="1" x14ac:dyDescent="0.15">
      <c r="A41" s="103"/>
      <c r="B41" s="281"/>
      <c r="C41" s="277"/>
      <c r="D41" s="115" t="s">
        <v>239</v>
      </c>
      <c r="E41" s="120"/>
      <c r="F41" s="121"/>
      <c r="G41" s="122"/>
      <c r="H41" s="133"/>
    </row>
    <row r="42" spans="1:8" ht="36" customHeight="1" x14ac:dyDescent="0.15">
      <c r="A42" s="103"/>
      <c r="B42" s="281"/>
      <c r="C42" s="277"/>
      <c r="D42" s="115" t="s">
        <v>325</v>
      </c>
      <c r="E42" s="120"/>
      <c r="F42" s="121"/>
      <c r="G42" s="122"/>
      <c r="H42" s="133"/>
    </row>
    <row r="43" spans="1:8" ht="36" customHeight="1" x14ac:dyDescent="0.15">
      <c r="A43" s="103"/>
      <c r="B43" s="281"/>
      <c r="C43" s="278"/>
      <c r="D43" s="115" t="s">
        <v>240</v>
      </c>
      <c r="E43" s="120"/>
      <c r="F43" s="121"/>
      <c r="G43" s="122"/>
      <c r="H43" s="133"/>
    </row>
    <row r="44" spans="1:8" ht="36" customHeight="1" x14ac:dyDescent="0.15">
      <c r="A44" s="103"/>
      <c r="B44" s="281"/>
      <c r="C44" s="280" t="s">
        <v>228</v>
      </c>
      <c r="D44" s="124" t="s">
        <v>222</v>
      </c>
      <c r="E44" s="120"/>
      <c r="F44" s="121"/>
      <c r="G44" s="122"/>
      <c r="H44" s="133"/>
    </row>
    <row r="45" spans="1:8" ht="36" customHeight="1" x14ac:dyDescent="0.15">
      <c r="A45" s="103"/>
      <c r="B45" s="281"/>
      <c r="C45" s="281"/>
      <c r="D45" s="126" t="s">
        <v>241</v>
      </c>
      <c r="E45" s="120"/>
      <c r="F45" s="121"/>
      <c r="G45" s="122"/>
      <c r="H45" s="133"/>
    </row>
    <row r="46" spans="1:8" ht="36" customHeight="1" x14ac:dyDescent="0.15">
      <c r="A46" s="103"/>
      <c r="B46" s="281"/>
      <c r="C46" s="281"/>
      <c r="D46" s="127" t="s">
        <v>225</v>
      </c>
      <c r="E46" s="120"/>
      <c r="F46" s="121"/>
      <c r="G46" s="122"/>
      <c r="H46" s="133"/>
    </row>
    <row r="47" spans="1:8" ht="36" customHeight="1" x14ac:dyDescent="0.15">
      <c r="A47" s="103"/>
      <c r="B47" s="281"/>
      <c r="C47" s="281"/>
      <c r="D47" s="126" t="s">
        <v>373</v>
      </c>
      <c r="E47" s="120" t="s">
        <v>126</v>
      </c>
      <c r="F47" s="121"/>
      <c r="G47" s="122"/>
      <c r="H47" s="133"/>
    </row>
    <row r="48" spans="1:8" ht="36" customHeight="1" x14ac:dyDescent="0.15">
      <c r="A48" s="103"/>
      <c r="B48" s="281"/>
      <c r="C48" s="282"/>
      <c r="D48" s="139" t="s">
        <v>374</v>
      </c>
      <c r="E48" s="108" t="s">
        <v>126</v>
      </c>
      <c r="F48" s="109"/>
      <c r="G48" s="140"/>
      <c r="H48" s="136"/>
    </row>
    <row r="49" spans="1:12" ht="36" customHeight="1" thickBot="1" x14ac:dyDescent="0.2">
      <c r="A49" s="141"/>
      <c r="B49" s="289"/>
      <c r="C49" s="285" t="s">
        <v>227</v>
      </c>
      <c r="D49" s="287"/>
      <c r="E49" s="106"/>
      <c r="F49" s="105"/>
      <c r="G49" s="142"/>
      <c r="H49" s="107"/>
    </row>
    <row r="50" spans="1:12" ht="6.95" customHeight="1" x14ac:dyDescent="0.15">
      <c r="A50" s="143"/>
      <c r="B50" s="144"/>
      <c r="C50" s="144"/>
      <c r="D50" s="144"/>
      <c r="E50" s="144"/>
      <c r="F50" s="144"/>
      <c r="G50" s="144"/>
      <c r="H50" s="145"/>
      <c r="I50" s="145"/>
      <c r="J50" s="145"/>
      <c r="K50" s="145"/>
      <c r="L50" s="145"/>
    </row>
    <row r="51" spans="1:12" ht="15" customHeight="1" x14ac:dyDescent="0.15">
      <c r="A51" s="143" t="s">
        <v>98</v>
      </c>
      <c r="B51" s="144"/>
      <c r="C51" s="144"/>
      <c r="D51" s="144"/>
      <c r="E51" s="144"/>
      <c r="F51" s="144"/>
      <c r="G51" s="144"/>
      <c r="H51" s="145"/>
    </row>
    <row r="52" spans="1:12" ht="15" customHeight="1" x14ac:dyDescent="0.15">
      <c r="A52" s="143" t="s">
        <v>99</v>
      </c>
      <c r="B52" s="146" t="s">
        <v>192</v>
      </c>
      <c r="C52" s="145"/>
      <c r="D52" s="145"/>
      <c r="E52" s="145"/>
      <c r="F52" s="145"/>
      <c r="G52" s="145"/>
      <c r="H52" s="145"/>
      <c r="I52" s="146"/>
      <c r="J52" s="146"/>
      <c r="K52" s="146"/>
      <c r="L52" s="146"/>
    </row>
    <row r="53" spans="1:12" ht="15" customHeight="1" x14ac:dyDescent="0.15">
      <c r="A53" s="146" t="s">
        <v>100</v>
      </c>
      <c r="B53" s="146" t="s">
        <v>121</v>
      </c>
      <c r="C53" s="146"/>
      <c r="D53" s="146"/>
      <c r="E53" s="146"/>
      <c r="F53" s="146"/>
      <c r="G53" s="146"/>
      <c r="H53" s="146"/>
      <c r="I53" s="146"/>
      <c r="J53" s="146"/>
      <c r="K53" s="146"/>
      <c r="L53" s="146"/>
    </row>
    <row r="54" spans="1:12" ht="9.9499999999999993" customHeight="1" x14ac:dyDescent="0.15">
      <c r="A54" s="146"/>
      <c r="B54" s="146"/>
      <c r="C54" s="146"/>
      <c r="D54" s="146"/>
      <c r="E54" s="146"/>
      <c r="F54" s="146"/>
      <c r="G54" s="146"/>
      <c r="H54" s="146"/>
      <c r="I54" s="146"/>
      <c r="J54" s="146"/>
      <c r="K54" s="146"/>
      <c r="L54" s="146"/>
    </row>
    <row r="55" spans="1:12" x14ac:dyDescent="0.15">
      <c r="A55" s="146"/>
      <c r="B55" s="146"/>
      <c r="C55" s="146"/>
      <c r="D55" s="146"/>
      <c r="E55" s="146"/>
      <c r="F55" s="146"/>
      <c r="G55" s="146"/>
      <c r="H55" s="146"/>
      <c r="I55" s="146"/>
      <c r="J55" s="146"/>
      <c r="K55" s="146"/>
      <c r="L55" s="146"/>
    </row>
    <row r="56" spans="1:12" x14ac:dyDescent="0.15">
      <c r="A56" s="147"/>
      <c r="B56" s="146"/>
      <c r="C56" s="148"/>
      <c r="D56" s="148"/>
      <c r="E56" s="147"/>
      <c r="F56" s="146"/>
      <c r="G56" s="146"/>
      <c r="H56" s="146"/>
      <c r="I56" s="149"/>
      <c r="J56" s="149"/>
      <c r="K56" s="149"/>
      <c r="L56" s="149"/>
    </row>
    <row r="57" spans="1:12" x14ac:dyDescent="0.15">
      <c r="A57" s="147"/>
      <c r="B57" s="145"/>
      <c r="C57" s="147"/>
      <c r="D57" s="147"/>
      <c r="E57" s="147"/>
      <c r="F57" s="146"/>
      <c r="G57" s="146"/>
      <c r="H57" s="146"/>
      <c r="I57" s="149"/>
      <c r="J57" s="149"/>
      <c r="K57" s="149"/>
      <c r="L57" s="149"/>
    </row>
    <row r="58" spans="1:12" x14ac:dyDescent="0.15">
      <c r="A58" s="149"/>
      <c r="B58" s="146"/>
      <c r="C58" s="149"/>
      <c r="D58" s="149"/>
      <c r="E58" s="149"/>
      <c r="F58" s="149"/>
      <c r="G58" s="149"/>
      <c r="H58" s="149"/>
      <c r="I58" s="149"/>
      <c r="J58" s="149"/>
      <c r="K58" s="149"/>
      <c r="L58" s="149"/>
    </row>
    <row r="59" spans="1:12" x14ac:dyDescent="0.15">
      <c r="A59" s="149"/>
      <c r="B59" s="149"/>
      <c r="C59" s="149"/>
      <c r="D59" s="149"/>
      <c r="E59" s="149"/>
      <c r="F59" s="149"/>
      <c r="G59" s="149"/>
      <c r="H59" s="149"/>
      <c r="I59" s="149"/>
      <c r="J59" s="149"/>
      <c r="K59" s="149"/>
      <c r="L59" s="149"/>
    </row>
    <row r="60" spans="1:12" x14ac:dyDescent="0.15">
      <c r="A60" s="149"/>
      <c r="B60" s="149"/>
      <c r="C60" s="149"/>
      <c r="D60" s="149"/>
      <c r="E60" s="149"/>
      <c r="F60" s="149"/>
      <c r="G60" s="149"/>
      <c r="H60" s="149"/>
      <c r="I60" s="149"/>
      <c r="J60" s="149"/>
      <c r="K60" s="149"/>
      <c r="L60" s="149"/>
    </row>
    <row r="61" spans="1:12" x14ac:dyDescent="0.15">
      <c r="A61" s="149"/>
      <c r="B61" s="149"/>
      <c r="C61" s="149"/>
      <c r="D61" s="149"/>
      <c r="E61" s="149"/>
      <c r="F61" s="149"/>
      <c r="G61" s="149"/>
      <c r="H61" s="149"/>
      <c r="I61" s="149"/>
      <c r="J61" s="149"/>
      <c r="K61" s="149"/>
      <c r="L61" s="149"/>
    </row>
    <row r="62" spans="1:12" x14ac:dyDescent="0.15">
      <c r="A62" s="149"/>
      <c r="B62" s="149"/>
      <c r="C62" s="149"/>
      <c r="D62" s="149"/>
      <c r="E62" s="149"/>
      <c r="F62" s="149"/>
      <c r="G62" s="149"/>
      <c r="H62" s="149"/>
    </row>
    <row r="63" spans="1:12" x14ac:dyDescent="0.15">
      <c r="A63" s="149"/>
      <c r="B63" s="149"/>
      <c r="C63" s="149"/>
      <c r="D63" s="149"/>
      <c r="E63" s="149"/>
      <c r="F63" s="149"/>
      <c r="G63" s="149"/>
      <c r="H63" s="149"/>
    </row>
  </sheetData>
  <mergeCells count="17">
    <mergeCell ref="C49:D49"/>
    <mergeCell ref="C38:C43"/>
    <mergeCell ref="B38:B49"/>
    <mergeCell ref="C44:C48"/>
    <mergeCell ref="C26:C31"/>
    <mergeCell ref="C37:D37"/>
    <mergeCell ref="B3:D3"/>
    <mergeCell ref="C4:C6"/>
    <mergeCell ref="C12:D12"/>
    <mergeCell ref="C7:C11"/>
    <mergeCell ref="B4:B12"/>
    <mergeCell ref="C13:C18"/>
    <mergeCell ref="C19:C24"/>
    <mergeCell ref="B26:B37"/>
    <mergeCell ref="C32:C36"/>
    <mergeCell ref="B13:B25"/>
    <mergeCell ref="C25:D25"/>
  </mergeCells>
  <phoneticPr fontId="1"/>
  <dataValidations count="3">
    <dataValidation type="list" allowBlank="1" showInputMessage="1" showErrorMessage="1" sqref="E4:E49">
      <formula1>$K$2:$K$3</formula1>
    </dataValidation>
    <dataValidation type="list" allowBlank="1" showInputMessage="1" showErrorMessage="1" sqref="F4:F49">
      <formula1>$L$2:$L$6</formula1>
    </dataValidation>
    <dataValidation type="list" allowBlank="1" showInputMessage="1" showErrorMessage="1" sqref="G4:G49">
      <formula1>"　,支障あり,支障あり(既存不適格）,無"</formula1>
    </dataValidation>
  </dataValidations>
  <pageMargins left="0.78740157480314965" right="0.27559055118110237" top="0.59055118110236227" bottom="0.27559055118110237" header="0.39370078740157483" footer="0.51181102362204722"/>
  <pageSetup paperSize="9" scale="87" orientation="portrait" r:id="rId1"/>
  <headerFooter alignWithMargins="0"/>
  <rowBreaks count="1" manualBreakCount="1">
    <brk id="2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O141"/>
  <sheetViews>
    <sheetView view="pageBreakPreview" zoomScaleNormal="100" zoomScaleSheetLayoutView="100" workbookViewId="0">
      <selection activeCell="E57" sqref="E57:F57"/>
    </sheetView>
  </sheetViews>
  <sheetFormatPr defaultRowHeight="10.5" x14ac:dyDescent="0.15"/>
  <cols>
    <col min="1" max="2" width="4.125" style="154" customWidth="1"/>
    <col min="3" max="3" width="15.625" style="154" customWidth="1"/>
    <col min="4" max="4" width="9.625" style="154" customWidth="1"/>
    <col min="5" max="5" width="18.625" style="154" customWidth="1"/>
    <col min="6" max="6" width="9.625" style="154" customWidth="1"/>
    <col min="7" max="7" width="5.75" style="154" customWidth="1"/>
    <col min="8" max="9" width="6" style="154" customWidth="1"/>
    <col min="10" max="11" width="6.625" style="154" customWidth="1"/>
    <col min="12" max="12" width="8" style="153" customWidth="1"/>
    <col min="13" max="14" width="9" style="154"/>
    <col min="15" max="15" width="13.875" style="154" customWidth="1"/>
    <col min="16" max="16384" width="9" style="154"/>
  </cols>
  <sheetData>
    <row r="1" spans="1:15" ht="11.25" x14ac:dyDescent="0.15">
      <c r="A1" s="152" t="s">
        <v>213</v>
      </c>
      <c r="B1" s="144"/>
      <c r="C1" s="144"/>
      <c r="D1" s="144"/>
      <c r="E1" s="144"/>
      <c r="F1" s="144"/>
      <c r="G1" s="144"/>
      <c r="H1" s="144"/>
      <c r="I1" s="144"/>
      <c r="J1" s="144"/>
      <c r="K1" s="144"/>
      <c r="N1" s="155" t="s">
        <v>169</v>
      </c>
      <c r="O1" s="155" t="s">
        <v>174</v>
      </c>
    </row>
    <row r="2" spans="1:15" ht="13.5" customHeight="1" x14ac:dyDescent="0.15">
      <c r="A2" s="377" t="s">
        <v>210</v>
      </c>
      <c r="B2" s="377"/>
      <c r="C2" s="209" t="str">
        <f>様式４!K11</f>
        <v>施設名（サンプル）</v>
      </c>
      <c r="D2" s="378" t="s">
        <v>191</v>
      </c>
      <c r="E2" s="379"/>
      <c r="F2" s="379"/>
      <c r="G2" s="379"/>
      <c r="H2" s="379"/>
      <c r="I2" s="379"/>
      <c r="J2" s="379"/>
      <c r="K2" s="156"/>
      <c r="L2" s="157"/>
      <c r="N2" s="158"/>
      <c r="O2" s="159"/>
    </row>
    <row r="3" spans="1:15" ht="12.75" thickBot="1" x14ac:dyDescent="0.2">
      <c r="A3" s="377" t="s">
        <v>209</v>
      </c>
      <c r="B3" s="377"/>
      <c r="C3" s="160">
        <v>2</v>
      </c>
      <c r="D3" s="144"/>
      <c r="E3" s="144"/>
      <c r="F3" s="144"/>
      <c r="G3" s="144"/>
      <c r="H3" s="144"/>
      <c r="I3" s="144"/>
      <c r="J3" s="144"/>
      <c r="K3" s="144"/>
      <c r="N3" s="158" t="s">
        <v>168</v>
      </c>
      <c r="O3" s="109" t="s">
        <v>170</v>
      </c>
    </row>
    <row r="4" spans="1:15" ht="15" customHeight="1" x14ac:dyDescent="0.15">
      <c r="A4" s="396" t="s">
        <v>72</v>
      </c>
      <c r="B4" s="397"/>
      <c r="C4" s="161"/>
      <c r="D4" s="295" t="s">
        <v>130</v>
      </c>
      <c r="E4" s="296"/>
      <c r="F4" s="296"/>
      <c r="G4" s="296"/>
      <c r="H4" s="296"/>
      <c r="I4" s="395"/>
      <c r="J4" s="295" t="s">
        <v>73</v>
      </c>
      <c r="K4" s="296"/>
      <c r="L4" s="297"/>
      <c r="O4" s="109" t="s">
        <v>171</v>
      </c>
    </row>
    <row r="5" spans="1:15" ht="15" customHeight="1" x14ac:dyDescent="0.15">
      <c r="A5" s="398"/>
      <c r="B5" s="399"/>
      <c r="C5" s="159" t="s">
        <v>74</v>
      </c>
      <c r="D5" s="316"/>
      <c r="E5" s="338"/>
      <c r="F5" s="338"/>
      <c r="G5" s="338"/>
      <c r="H5" s="338"/>
      <c r="I5" s="317"/>
      <c r="J5" s="292"/>
      <c r="K5" s="293"/>
      <c r="L5" s="294"/>
      <c r="O5" s="109" t="s">
        <v>172</v>
      </c>
    </row>
    <row r="6" spans="1:15" ht="15" customHeight="1" x14ac:dyDescent="0.15">
      <c r="A6" s="398"/>
      <c r="B6" s="399"/>
      <c r="C6" s="390" t="s">
        <v>75</v>
      </c>
      <c r="D6" s="316"/>
      <c r="E6" s="338"/>
      <c r="F6" s="338"/>
      <c r="G6" s="338"/>
      <c r="H6" s="338"/>
      <c r="I6" s="317"/>
      <c r="J6" s="292"/>
      <c r="K6" s="293"/>
      <c r="L6" s="294"/>
      <c r="O6" s="109" t="s">
        <v>173</v>
      </c>
    </row>
    <row r="7" spans="1:15" ht="15" customHeight="1" thickBot="1" x14ac:dyDescent="0.2">
      <c r="A7" s="400"/>
      <c r="B7" s="401"/>
      <c r="C7" s="391"/>
      <c r="D7" s="318"/>
      <c r="E7" s="380"/>
      <c r="F7" s="380"/>
      <c r="G7" s="380"/>
      <c r="H7" s="380"/>
      <c r="I7" s="319"/>
      <c r="J7" s="309"/>
      <c r="K7" s="310"/>
      <c r="L7" s="311"/>
    </row>
    <row r="8" spans="1:15" ht="11.25" thickBot="1" x14ac:dyDescent="0.2">
      <c r="A8" s="162"/>
      <c r="B8" s="162"/>
      <c r="C8" s="162"/>
      <c r="D8" s="162"/>
      <c r="E8" s="162"/>
      <c r="F8" s="162"/>
      <c r="G8" s="210" t="str">
        <f>様式４!C11</f>
        <v>123</v>
      </c>
      <c r="H8" s="211" t="str">
        <f>C2</f>
        <v>施設名（サンプル）</v>
      </c>
      <c r="I8" s="212"/>
      <c r="J8" s="212"/>
      <c r="K8" s="212">
        <f>C3</f>
        <v>2</v>
      </c>
    </row>
    <row r="9" spans="1:15" ht="12" customHeight="1" x14ac:dyDescent="0.15">
      <c r="A9" s="387" t="s">
        <v>57</v>
      </c>
      <c r="B9" s="381" t="s">
        <v>62</v>
      </c>
      <c r="C9" s="382"/>
      <c r="D9" s="382"/>
      <c r="E9" s="382"/>
      <c r="F9" s="382"/>
      <c r="G9" s="307" t="s">
        <v>129</v>
      </c>
      <c r="H9" s="295" t="s">
        <v>76</v>
      </c>
      <c r="I9" s="296"/>
      <c r="J9" s="395"/>
      <c r="K9" s="307" t="s">
        <v>77</v>
      </c>
      <c r="L9" s="304" t="s">
        <v>90</v>
      </c>
      <c r="M9" s="163"/>
    </row>
    <row r="10" spans="1:15" ht="11.25" customHeight="1" x14ac:dyDescent="0.15">
      <c r="A10" s="388"/>
      <c r="B10" s="383"/>
      <c r="C10" s="384"/>
      <c r="D10" s="384"/>
      <c r="E10" s="384"/>
      <c r="F10" s="384"/>
      <c r="G10" s="308"/>
      <c r="H10" s="302" t="s">
        <v>115</v>
      </c>
      <c r="I10" s="300" t="s">
        <v>128</v>
      </c>
      <c r="J10" s="164"/>
      <c r="K10" s="308"/>
      <c r="L10" s="305"/>
      <c r="M10" s="163"/>
    </row>
    <row r="11" spans="1:15" ht="21" customHeight="1" thickBot="1" x14ac:dyDescent="0.2">
      <c r="A11" s="389"/>
      <c r="B11" s="385"/>
      <c r="C11" s="386"/>
      <c r="D11" s="386"/>
      <c r="E11" s="386"/>
      <c r="F11" s="386"/>
      <c r="G11" s="303"/>
      <c r="H11" s="303"/>
      <c r="I11" s="301"/>
      <c r="J11" s="165" t="s">
        <v>2</v>
      </c>
      <c r="K11" s="303"/>
      <c r="L11" s="306"/>
      <c r="M11" s="163"/>
    </row>
    <row r="12" spans="1:15" ht="26.25" customHeight="1" x14ac:dyDescent="0.15">
      <c r="A12" s="166">
        <v>1</v>
      </c>
      <c r="B12" s="344" t="s">
        <v>221</v>
      </c>
      <c r="C12" s="402"/>
      <c r="D12" s="402"/>
      <c r="E12" s="402"/>
      <c r="F12" s="402"/>
      <c r="G12" s="402"/>
      <c r="H12" s="402"/>
      <c r="I12" s="402"/>
      <c r="J12" s="402"/>
      <c r="K12" s="402"/>
      <c r="L12" s="403"/>
    </row>
    <row r="13" spans="1:15" ht="26.25" customHeight="1" x14ac:dyDescent="0.15">
      <c r="A13" s="167" t="s">
        <v>3</v>
      </c>
      <c r="B13" s="335" t="s">
        <v>253</v>
      </c>
      <c r="C13" s="338" t="s">
        <v>281</v>
      </c>
      <c r="D13" s="317"/>
      <c r="E13" s="298" t="s">
        <v>245</v>
      </c>
      <c r="F13" s="299"/>
      <c r="G13" s="168"/>
      <c r="H13" s="168"/>
      <c r="I13" s="168"/>
      <c r="J13" s="168"/>
      <c r="K13" s="169"/>
      <c r="L13" s="170"/>
    </row>
    <row r="14" spans="1:15" ht="26.25" customHeight="1" x14ac:dyDescent="0.15">
      <c r="A14" s="167" t="s">
        <v>4</v>
      </c>
      <c r="B14" s="336"/>
      <c r="C14" s="330" t="s">
        <v>251</v>
      </c>
      <c r="D14" s="327"/>
      <c r="E14" s="298" t="s">
        <v>246</v>
      </c>
      <c r="F14" s="299"/>
      <c r="G14" s="168"/>
      <c r="H14" s="168"/>
      <c r="I14" s="168"/>
      <c r="J14" s="168"/>
      <c r="K14" s="169"/>
      <c r="L14" s="170"/>
    </row>
    <row r="15" spans="1:15" ht="26.25" customHeight="1" x14ac:dyDescent="0.15">
      <c r="A15" s="167" t="s">
        <v>5</v>
      </c>
      <c r="B15" s="336"/>
      <c r="C15" s="331"/>
      <c r="D15" s="329"/>
      <c r="E15" s="298" t="s">
        <v>247</v>
      </c>
      <c r="F15" s="299"/>
      <c r="G15" s="168"/>
      <c r="H15" s="168"/>
      <c r="I15" s="168"/>
      <c r="J15" s="168"/>
      <c r="K15" s="169"/>
      <c r="L15" s="170"/>
    </row>
    <row r="16" spans="1:15" ht="26.25" customHeight="1" x14ac:dyDescent="0.15">
      <c r="A16" s="167" t="s">
        <v>64</v>
      </c>
      <c r="B16" s="337"/>
      <c r="C16" s="338" t="s">
        <v>252</v>
      </c>
      <c r="D16" s="317"/>
      <c r="E16" s="298" t="s">
        <v>248</v>
      </c>
      <c r="F16" s="299"/>
      <c r="G16" s="168"/>
      <c r="H16" s="168"/>
      <c r="I16" s="168"/>
      <c r="J16" s="168"/>
      <c r="K16" s="169"/>
      <c r="L16" s="170"/>
    </row>
    <row r="17" spans="1:12" ht="26.25" customHeight="1" x14ac:dyDescent="0.15">
      <c r="A17" s="167" t="s">
        <v>6</v>
      </c>
      <c r="B17" s="342" t="s">
        <v>254</v>
      </c>
      <c r="C17" s="339" t="s">
        <v>255</v>
      </c>
      <c r="D17" s="321"/>
      <c r="E17" s="298" t="s">
        <v>259</v>
      </c>
      <c r="F17" s="299"/>
      <c r="G17" s="168"/>
      <c r="H17" s="168"/>
      <c r="I17" s="168"/>
      <c r="J17" s="168"/>
      <c r="K17" s="169"/>
      <c r="L17" s="170"/>
    </row>
    <row r="18" spans="1:12" ht="26.25" customHeight="1" x14ac:dyDescent="0.15">
      <c r="A18" s="167" t="s">
        <v>269</v>
      </c>
      <c r="B18" s="343"/>
      <c r="C18" s="341"/>
      <c r="D18" s="325"/>
      <c r="E18" s="298" t="s">
        <v>260</v>
      </c>
      <c r="F18" s="299"/>
      <c r="G18" s="168"/>
      <c r="H18" s="168"/>
      <c r="I18" s="168"/>
      <c r="J18" s="168"/>
      <c r="K18" s="169"/>
      <c r="L18" s="170"/>
    </row>
    <row r="19" spans="1:12" ht="26.25" customHeight="1" x14ac:dyDescent="0.15">
      <c r="A19" s="167" t="s">
        <v>270</v>
      </c>
      <c r="B19" s="343"/>
      <c r="C19" s="338" t="s">
        <v>256</v>
      </c>
      <c r="D19" s="317"/>
      <c r="E19" s="298" t="s">
        <v>261</v>
      </c>
      <c r="F19" s="299"/>
      <c r="G19" s="168"/>
      <c r="H19" s="168"/>
      <c r="I19" s="168"/>
      <c r="J19" s="168"/>
      <c r="K19" s="169"/>
      <c r="L19" s="170"/>
    </row>
    <row r="20" spans="1:12" ht="26.25" customHeight="1" x14ac:dyDescent="0.15">
      <c r="A20" s="167" t="s">
        <v>271</v>
      </c>
      <c r="B20" s="343"/>
      <c r="C20" s="339" t="s">
        <v>257</v>
      </c>
      <c r="D20" s="321"/>
      <c r="E20" s="298" t="s">
        <v>262</v>
      </c>
      <c r="F20" s="299"/>
      <c r="G20" s="168"/>
      <c r="H20" s="168"/>
      <c r="I20" s="168"/>
      <c r="J20" s="168"/>
      <c r="K20" s="169"/>
      <c r="L20" s="170"/>
    </row>
    <row r="21" spans="1:12" ht="26.25" customHeight="1" x14ac:dyDescent="0.15">
      <c r="A21" s="167" t="s">
        <v>272</v>
      </c>
      <c r="B21" s="343"/>
      <c r="C21" s="340"/>
      <c r="D21" s="323"/>
      <c r="E21" s="298" t="s">
        <v>263</v>
      </c>
      <c r="F21" s="299"/>
      <c r="G21" s="168"/>
      <c r="H21" s="168"/>
      <c r="I21" s="168"/>
      <c r="J21" s="168"/>
      <c r="K21" s="169"/>
      <c r="L21" s="170"/>
    </row>
    <row r="22" spans="1:12" ht="26.25" customHeight="1" x14ac:dyDescent="0.15">
      <c r="A22" s="167" t="s">
        <v>273</v>
      </c>
      <c r="B22" s="343"/>
      <c r="C22" s="340"/>
      <c r="D22" s="323"/>
      <c r="E22" s="298" t="s">
        <v>264</v>
      </c>
      <c r="F22" s="299"/>
      <c r="G22" s="168"/>
      <c r="H22" s="168"/>
      <c r="I22" s="168"/>
      <c r="J22" s="168"/>
      <c r="K22" s="169"/>
      <c r="L22" s="170"/>
    </row>
    <row r="23" spans="1:12" ht="26.25" customHeight="1" x14ac:dyDescent="0.15">
      <c r="A23" s="167" t="s">
        <v>274</v>
      </c>
      <c r="B23" s="343"/>
      <c r="C23" s="341"/>
      <c r="D23" s="325"/>
      <c r="E23" s="298" t="s">
        <v>265</v>
      </c>
      <c r="F23" s="299"/>
      <c r="G23" s="168"/>
      <c r="H23" s="168"/>
      <c r="I23" s="168"/>
      <c r="J23" s="168"/>
      <c r="K23" s="169"/>
      <c r="L23" s="170"/>
    </row>
    <row r="24" spans="1:12" ht="26.25" customHeight="1" x14ac:dyDescent="0.15">
      <c r="A24" s="167" t="s">
        <v>58</v>
      </c>
      <c r="B24" s="343"/>
      <c r="C24" s="339" t="s">
        <v>258</v>
      </c>
      <c r="D24" s="321"/>
      <c r="E24" s="298" t="s">
        <v>266</v>
      </c>
      <c r="F24" s="299"/>
      <c r="G24" s="168"/>
      <c r="H24" s="168"/>
      <c r="I24" s="168"/>
      <c r="J24" s="168"/>
      <c r="K24" s="169"/>
      <c r="L24" s="170"/>
    </row>
    <row r="25" spans="1:12" ht="26.25" customHeight="1" x14ac:dyDescent="0.15">
      <c r="A25" s="167" t="s">
        <v>59</v>
      </c>
      <c r="B25" s="343"/>
      <c r="C25" s="341"/>
      <c r="D25" s="325"/>
      <c r="E25" s="298" t="s">
        <v>267</v>
      </c>
      <c r="F25" s="299"/>
      <c r="G25" s="168"/>
      <c r="H25" s="168"/>
      <c r="I25" s="168"/>
      <c r="J25" s="168"/>
      <c r="K25" s="169"/>
      <c r="L25" s="170"/>
    </row>
    <row r="26" spans="1:12" ht="26.25" customHeight="1" x14ac:dyDescent="0.15">
      <c r="A26" s="167" t="s">
        <v>60</v>
      </c>
      <c r="B26" s="343"/>
      <c r="C26" s="339" t="s">
        <v>268</v>
      </c>
      <c r="D26" s="321"/>
      <c r="E26" s="298" t="s">
        <v>261</v>
      </c>
      <c r="F26" s="299"/>
      <c r="G26" s="168"/>
      <c r="H26" s="168"/>
      <c r="I26" s="168"/>
      <c r="J26" s="168"/>
      <c r="K26" s="169"/>
      <c r="L26" s="170"/>
    </row>
    <row r="27" spans="1:12" ht="26.25" customHeight="1" x14ac:dyDescent="0.15">
      <c r="A27" s="167" t="s">
        <v>61</v>
      </c>
      <c r="B27" s="343"/>
      <c r="C27" s="340"/>
      <c r="D27" s="323"/>
      <c r="E27" s="298" t="s">
        <v>376</v>
      </c>
      <c r="F27" s="299"/>
      <c r="G27" s="168"/>
      <c r="H27" s="168"/>
      <c r="I27" s="168"/>
      <c r="J27" s="168"/>
      <c r="K27" s="169"/>
      <c r="L27" s="170"/>
    </row>
    <row r="28" spans="1:12" ht="26.25" customHeight="1" x14ac:dyDescent="0.15">
      <c r="A28" s="167" t="s">
        <v>275</v>
      </c>
      <c r="B28" s="326" t="s">
        <v>276</v>
      </c>
      <c r="C28" s="330"/>
      <c r="D28" s="327"/>
      <c r="E28" s="298" t="s">
        <v>277</v>
      </c>
      <c r="F28" s="299"/>
      <c r="G28" s="168"/>
      <c r="H28" s="168"/>
      <c r="I28" s="168"/>
      <c r="J28" s="168"/>
      <c r="K28" s="169"/>
      <c r="L28" s="170"/>
    </row>
    <row r="29" spans="1:12" ht="26.25" customHeight="1" thickBot="1" x14ac:dyDescent="0.2">
      <c r="A29" s="167" t="s">
        <v>279</v>
      </c>
      <c r="B29" s="328"/>
      <c r="C29" s="331"/>
      <c r="D29" s="329"/>
      <c r="E29" s="312" t="s">
        <v>278</v>
      </c>
      <c r="F29" s="313"/>
      <c r="G29" s="168"/>
      <c r="H29" s="168"/>
      <c r="I29" s="168"/>
      <c r="J29" s="168"/>
      <c r="K29" s="169"/>
      <c r="L29" s="170"/>
    </row>
    <row r="30" spans="1:12" ht="26.25" customHeight="1" x14ac:dyDescent="0.15">
      <c r="A30" s="166">
        <v>2</v>
      </c>
      <c r="B30" s="392" t="s">
        <v>230</v>
      </c>
      <c r="C30" s="393"/>
      <c r="D30" s="393"/>
      <c r="E30" s="393"/>
      <c r="F30" s="393"/>
      <c r="G30" s="393"/>
      <c r="H30" s="393"/>
      <c r="I30" s="393"/>
      <c r="J30" s="393"/>
      <c r="K30" s="393"/>
      <c r="L30" s="394"/>
    </row>
    <row r="31" spans="1:12" ht="26.25" customHeight="1" x14ac:dyDescent="0.15">
      <c r="A31" s="167" t="s">
        <v>8</v>
      </c>
      <c r="B31" s="335" t="s">
        <v>230</v>
      </c>
      <c r="C31" s="312" t="s">
        <v>281</v>
      </c>
      <c r="D31" s="313"/>
      <c r="E31" s="312" t="s">
        <v>282</v>
      </c>
      <c r="F31" s="313"/>
      <c r="G31" s="168"/>
      <c r="H31" s="168"/>
      <c r="I31" s="168"/>
      <c r="J31" s="168"/>
      <c r="K31" s="171"/>
      <c r="L31" s="170"/>
    </row>
    <row r="32" spans="1:12" ht="26.25" customHeight="1" x14ac:dyDescent="0.15">
      <c r="A32" s="167" t="s">
        <v>9</v>
      </c>
      <c r="B32" s="336"/>
      <c r="C32" s="326" t="s">
        <v>283</v>
      </c>
      <c r="D32" s="327"/>
      <c r="E32" s="312" t="s">
        <v>284</v>
      </c>
      <c r="F32" s="313"/>
      <c r="G32" s="168"/>
      <c r="H32" s="168"/>
      <c r="I32" s="168"/>
      <c r="J32" s="168"/>
      <c r="K32" s="171"/>
      <c r="L32" s="170"/>
    </row>
    <row r="33" spans="1:12" ht="26.25" customHeight="1" x14ac:dyDescent="0.15">
      <c r="A33" s="167" t="s">
        <v>10</v>
      </c>
      <c r="B33" s="336"/>
      <c r="C33" s="333"/>
      <c r="D33" s="334"/>
      <c r="E33" s="312" t="s">
        <v>285</v>
      </c>
      <c r="F33" s="313"/>
      <c r="G33" s="168"/>
      <c r="H33" s="168"/>
      <c r="I33" s="168"/>
      <c r="J33" s="168"/>
      <c r="K33" s="171"/>
      <c r="L33" s="170"/>
    </row>
    <row r="34" spans="1:12" ht="26.25" customHeight="1" x14ac:dyDescent="0.15">
      <c r="A34" s="167" t="s">
        <v>11</v>
      </c>
      <c r="B34" s="336"/>
      <c r="C34" s="333"/>
      <c r="D34" s="334"/>
      <c r="E34" s="404" t="s">
        <v>287</v>
      </c>
      <c r="F34" s="405"/>
      <c r="G34" s="168"/>
      <c r="H34" s="168"/>
      <c r="I34" s="168"/>
      <c r="J34" s="168"/>
      <c r="K34" s="171"/>
      <c r="L34" s="170"/>
    </row>
    <row r="35" spans="1:12" ht="26.25" customHeight="1" x14ac:dyDescent="0.15">
      <c r="A35" s="167" t="s">
        <v>12</v>
      </c>
      <c r="B35" s="336"/>
      <c r="C35" s="328"/>
      <c r="D35" s="329"/>
      <c r="E35" s="312" t="s">
        <v>286</v>
      </c>
      <c r="F35" s="313"/>
      <c r="G35" s="168"/>
      <c r="H35" s="168"/>
      <c r="I35" s="168"/>
      <c r="J35" s="168"/>
      <c r="K35" s="171"/>
      <c r="L35" s="170"/>
    </row>
    <row r="36" spans="1:12" ht="25.5" customHeight="1" x14ac:dyDescent="0.15">
      <c r="A36" s="172" t="s">
        <v>63</v>
      </c>
      <c r="B36" s="336"/>
      <c r="C36" s="320" t="s">
        <v>288</v>
      </c>
      <c r="D36" s="321"/>
      <c r="E36" s="312" t="s">
        <v>289</v>
      </c>
      <c r="F36" s="313"/>
      <c r="G36" s="168"/>
      <c r="H36" s="168"/>
      <c r="I36" s="168"/>
      <c r="J36" s="168"/>
      <c r="K36" s="171"/>
      <c r="L36" s="170"/>
    </row>
    <row r="37" spans="1:12" ht="23.25" customHeight="1" x14ac:dyDescent="0.15">
      <c r="A37" s="172" t="s">
        <v>13</v>
      </c>
      <c r="B37" s="336"/>
      <c r="C37" s="324"/>
      <c r="D37" s="325"/>
      <c r="E37" s="312" t="s">
        <v>290</v>
      </c>
      <c r="F37" s="313"/>
      <c r="G37" s="168"/>
      <c r="H37" s="168"/>
      <c r="I37" s="168"/>
      <c r="J37" s="168"/>
      <c r="K37" s="171"/>
      <c r="L37" s="170"/>
    </row>
    <row r="38" spans="1:12" ht="26.25" customHeight="1" x14ac:dyDescent="0.15">
      <c r="A38" s="172" t="s">
        <v>14</v>
      </c>
      <c r="B38" s="336"/>
      <c r="C38" s="316" t="s">
        <v>291</v>
      </c>
      <c r="D38" s="317"/>
      <c r="E38" s="312" t="s">
        <v>292</v>
      </c>
      <c r="F38" s="313"/>
      <c r="G38" s="168"/>
      <c r="H38" s="168"/>
      <c r="I38" s="168"/>
      <c r="J38" s="168"/>
      <c r="K38" s="171"/>
      <c r="L38" s="170"/>
    </row>
    <row r="39" spans="1:12" ht="26.25" customHeight="1" x14ac:dyDescent="0.15">
      <c r="A39" s="172" t="s">
        <v>7</v>
      </c>
      <c r="B39" s="336"/>
      <c r="C39" s="316" t="s">
        <v>293</v>
      </c>
      <c r="D39" s="317"/>
      <c r="E39" s="312" t="s">
        <v>292</v>
      </c>
      <c r="F39" s="313"/>
      <c r="G39" s="168"/>
      <c r="H39" s="168"/>
      <c r="I39" s="168"/>
      <c r="J39" s="168"/>
      <c r="K39" s="171"/>
      <c r="L39" s="170"/>
    </row>
    <row r="40" spans="1:12" ht="26.25" customHeight="1" x14ac:dyDescent="0.15">
      <c r="A40" s="173" t="s">
        <v>15</v>
      </c>
      <c r="B40" s="336"/>
      <c r="C40" s="320" t="s">
        <v>294</v>
      </c>
      <c r="D40" s="321"/>
      <c r="E40" s="312" t="s">
        <v>295</v>
      </c>
      <c r="F40" s="313"/>
      <c r="G40" s="168"/>
      <c r="H40" s="168"/>
      <c r="I40" s="168"/>
      <c r="J40" s="168"/>
      <c r="K40" s="171"/>
      <c r="L40" s="170"/>
    </row>
    <row r="41" spans="1:12" ht="26.25" customHeight="1" x14ac:dyDescent="0.15">
      <c r="A41" s="172" t="s">
        <v>16</v>
      </c>
      <c r="B41" s="336"/>
      <c r="C41" s="322"/>
      <c r="D41" s="323"/>
      <c r="E41" s="312" t="s">
        <v>296</v>
      </c>
      <c r="F41" s="313"/>
      <c r="G41" s="168"/>
      <c r="H41" s="168"/>
      <c r="I41" s="168"/>
      <c r="J41" s="168"/>
      <c r="K41" s="171"/>
      <c r="L41" s="170"/>
    </row>
    <row r="42" spans="1:12" ht="26.25" customHeight="1" x14ac:dyDescent="0.15">
      <c r="A42" s="172" t="s">
        <v>17</v>
      </c>
      <c r="B42" s="336"/>
      <c r="C42" s="322"/>
      <c r="D42" s="323"/>
      <c r="E42" s="312" t="s">
        <v>297</v>
      </c>
      <c r="F42" s="313"/>
      <c r="G42" s="168"/>
      <c r="H42" s="168"/>
      <c r="I42" s="168"/>
      <c r="J42" s="168"/>
      <c r="K42" s="171"/>
      <c r="L42" s="170"/>
    </row>
    <row r="43" spans="1:12" ht="26.25" customHeight="1" x14ac:dyDescent="0.15">
      <c r="A43" s="172" t="s">
        <v>18</v>
      </c>
      <c r="B43" s="336"/>
      <c r="C43" s="322"/>
      <c r="D43" s="323"/>
      <c r="E43" s="312" t="s">
        <v>298</v>
      </c>
      <c r="F43" s="313"/>
      <c r="G43" s="168"/>
      <c r="H43" s="168"/>
      <c r="I43" s="168"/>
      <c r="J43" s="168"/>
      <c r="K43" s="171"/>
      <c r="L43" s="170"/>
    </row>
    <row r="44" spans="1:12" ht="26.25" customHeight="1" x14ac:dyDescent="0.15">
      <c r="A44" s="172" t="s">
        <v>67</v>
      </c>
      <c r="B44" s="337"/>
      <c r="C44" s="324"/>
      <c r="D44" s="325"/>
      <c r="E44" s="312" t="s">
        <v>248</v>
      </c>
      <c r="F44" s="313"/>
      <c r="G44" s="168"/>
      <c r="H44" s="168"/>
      <c r="I44" s="168"/>
      <c r="J44" s="168"/>
      <c r="K44" s="171"/>
      <c r="L44" s="170"/>
    </row>
    <row r="45" spans="1:12" ht="26.25" customHeight="1" x14ac:dyDescent="0.15">
      <c r="A45" s="172" t="s">
        <v>61</v>
      </c>
      <c r="B45" s="335" t="s">
        <v>254</v>
      </c>
      <c r="C45" s="320" t="s">
        <v>299</v>
      </c>
      <c r="D45" s="321"/>
      <c r="E45" s="312" t="s">
        <v>259</v>
      </c>
      <c r="F45" s="313"/>
      <c r="G45" s="168"/>
      <c r="H45" s="168"/>
      <c r="I45" s="168"/>
      <c r="J45" s="168"/>
      <c r="K45" s="171"/>
      <c r="L45" s="170"/>
    </row>
    <row r="46" spans="1:12" ht="26.25" customHeight="1" x14ac:dyDescent="0.15">
      <c r="A46" s="172" t="s">
        <v>275</v>
      </c>
      <c r="B46" s="336"/>
      <c r="C46" s="324"/>
      <c r="D46" s="325"/>
      <c r="E46" s="312" t="s">
        <v>260</v>
      </c>
      <c r="F46" s="313"/>
      <c r="G46" s="168"/>
      <c r="H46" s="168"/>
      <c r="I46" s="168"/>
      <c r="J46" s="168"/>
      <c r="K46" s="171"/>
      <c r="L46" s="170"/>
    </row>
    <row r="47" spans="1:12" ht="26.25" customHeight="1" x14ac:dyDescent="0.15">
      <c r="A47" s="172" t="s">
        <v>279</v>
      </c>
      <c r="B47" s="336"/>
      <c r="C47" s="316" t="s">
        <v>300</v>
      </c>
      <c r="D47" s="317"/>
      <c r="E47" s="312" t="s">
        <v>261</v>
      </c>
      <c r="F47" s="313"/>
      <c r="G47" s="168"/>
      <c r="H47" s="168"/>
      <c r="I47" s="168"/>
      <c r="J47" s="168"/>
      <c r="K47" s="171"/>
      <c r="L47" s="170"/>
    </row>
    <row r="48" spans="1:12" ht="26.25" customHeight="1" x14ac:dyDescent="0.15">
      <c r="A48" s="172" t="s">
        <v>280</v>
      </c>
      <c r="B48" s="336"/>
      <c r="C48" s="320" t="s">
        <v>257</v>
      </c>
      <c r="D48" s="321"/>
      <c r="E48" s="312" t="s">
        <v>262</v>
      </c>
      <c r="F48" s="313"/>
      <c r="G48" s="168"/>
      <c r="H48" s="168"/>
      <c r="I48" s="168"/>
      <c r="J48" s="168"/>
      <c r="K48" s="171"/>
      <c r="L48" s="170"/>
    </row>
    <row r="49" spans="1:12" ht="26.25" customHeight="1" x14ac:dyDescent="0.15">
      <c r="A49" s="172" t="s">
        <v>311</v>
      </c>
      <c r="B49" s="336"/>
      <c r="C49" s="322"/>
      <c r="D49" s="323"/>
      <c r="E49" s="312" t="s">
        <v>263</v>
      </c>
      <c r="F49" s="313"/>
      <c r="G49" s="168"/>
      <c r="H49" s="168"/>
      <c r="I49" s="168"/>
      <c r="J49" s="168"/>
      <c r="K49" s="171"/>
      <c r="L49" s="170"/>
    </row>
    <row r="50" spans="1:12" ht="26.25" customHeight="1" x14ac:dyDescent="0.15">
      <c r="A50" s="172" t="s">
        <v>312</v>
      </c>
      <c r="B50" s="336"/>
      <c r="C50" s="322"/>
      <c r="D50" s="323"/>
      <c r="E50" s="312" t="s">
        <v>264</v>
      </c>
      <c r="F50" s="313"/>
      <c r="G50" s="168"/>
      <c r="H50" s="168"/>
      <c r="I50" s="168"/>
      <c r="J50" s="168"/>
      <c r="K50" s="171"/>
      <c r="L50" s="170"/>
    </row>
    <row r="51" spans="1:12" ht="26.25" customHeight="1" x14ac:dyDescent="0.15">
      <c r="A51" s="172" t="s">
        <v>313</v>
      </c>
      <c r="B51" s="336"/>
      <c r="C51" s="324"/>
      <c r="D51" s="325"/>
      <c r="E51" s="312" t="s">
        <v>265</v>
      </c>
      <c r="F51" s="313"/>
      <c r="G51" s="168"/>
      <c r="H51" s="168"/>
      <c r="I51" s="168"/>
      <c r="J51" s="168"/>
      <c r="K51" s="171"/>
      <c r="L51" s="170"/>
    </row>
    <row r="52" spans="1:12" ht="26.25" customHeight="1" x14ac:dyDescent="0.15">
      <c r="A52" s="172" t="s">
        <v>314</v>
      </c>
      <c r="B52" s="336"/>
      <c r="C52" s="320" t="s">
        <v>301</v>
      </c>
      <c r="D52" s="321"/>
      <c r="E52" s="312" t="s">
        <v>266</v>
      </c>
      <c r="F52" s="313"/>
      <c r="G52" s="168"/>
      <c r="H52" s="168"/>
      <c r="I52" s="168"/>
      <c r="J52" s="168"/>
      <c r="K52" s="171"/>
      <c r="L52" s="170"/>
    </row>
    <row r="53" spans="1:12" ht="26.25" customHeight="1" x14ac:dyDescent="0.15">
      <c r="A53" s="172" t="s">
        <v>315</v>
      </c>
      <c r="B53" s="336"/>
      <c r="C53" s="324"/>
      <c r="D53" s="325"/>
      <c r="E53" s="312" t="s">
        <v>267</v>
      </c>
      <c r="F53" s="313"/>
      <c r="G53" s="168"/>
      <c r="H53" s="168"/>
      <c r="I53" s="168"/>
      <c r="J53" s="168"/>
      <c r="K53" s="171"/>
      <c r="L53" s="170"/>
    </row>
    <row r="54" spans="1:12" ht="26.25" customHeight="1" x14ac:dyDescent="0.15">
      <c r="A54" s="172" t="s">
        <v>337</v>
      </c>
      <c r="B54" s="336"/>
      <c r="C54" s="312" t="s">
        <v>268</v>
      </c>
      <c r="D54" s="313"/>
      <c r="E54" s="312" t="s">
        <v>261</v>
      </c>
      <c r="F54" s="313"/>
      <c r="G54" s="168"/>
      <c r="H54" s="168"/>
      <c r="I54" s="168"/>
      <c r="J54" s="168"/>
      <c r="K54" s="171"/>
      <c r="L54" s="170"/>
    </row>
    <row r="55" spans="1:12" ht="26.25" customHeight="1" x14ac:dyDescent="0.15">
      <c r="A55" s="172" t="s">
        <v>338</v>
      </c>
      <c r="B55" s="337"/>
      <c r="C55" s="322" t="s">
        <v>302</v>
      </c>
      <c r="D55" s="323"/>
      <c r="E55" s="312" t="s">
        <v>261</v>
      </c>
      <c r="F55" s="313"/>
      <c r="G55" s="168"/>
      <c r="H55" s="168"/>
      <c r="I55" s="168"/>
      <c r="J55" s="168"/>
      <c r="K55" s="171"/>
      <c r="L55" s="170"/>
    </row>
    <row r="56" spans="1:12" ht="26.25" customHeight="1" x14ac:dyDescent="0.15">
      <c r="A56" s="172" t="s">
        <v>339</v>
      </c>
      <c r="B56" s="320" t="s">
        <v>276</v>
      </c>
      <c r="C56" s="339"/>
      <c r="D56" s="321"/>
      <c r="E56" s="312" t="s">
        <v>303</v>
      </c>
      <c r="F56" s="313"/>
      <c r="G56" s="168"/>
      <c r="H56" s="168"/>
      <c r="I56" s="168"/>
      <c r="J56" s="168"/>
      <c r="K56" s="171"/>
      <c r="L56" s="170"/>
    </row>
    <row r="57" spans="1:12" ht="26.25" customHeight="1" thickBot="1" x14ac:dyDescent="0.2">
      <c r="A57" s="172" t="s">
        <v>340</v>
      </c>
      <c r="B57" s="374"/>
      <c r="C57" s="375"/>
      <c r="D57" s="376"/>
      <c r="E57" s="314" t="s">
        <v>278</v>
      </c>
      <c r="F57" s="315"/>
      <c r="G57" s="165"/>
      <c r="H57" s="165"/>
      <c r="I57" s="165"/>
      <c r="J57" s="165"/>
      <c r="K57" s="174"/>
      <c r="L57" s="170"/>
    </row>
    <row r="58" spans="1:12" ht="26.25" customHeight="1" x14ac:dyDescent="0.15">
      <c r="A58" s="166">
        <v>3</v>
      </c>
      <c r="B58" s="392" t="s">
        <v>244</v>
      </c>
      <c r="C58" s="393"/>
      <c r="D58" s="393"/>
      <c r="E58" s="393"/>
      <c r="F58" s="393"/>
      <c r="G58" s="393"/>
      <c r="H58" s="393"/>
      <c r="I58" s="393"/>
      <c r="J58" s="393"/>
      <c r="K58" s="393"/>
      <c r="L58" s="394"/>
    </row>
    <row r="59" spans="1:12" ht="26.25" customHeight="1" x14ac:dyDescent="0.15">
      <c r="A59" s="175" t="s">
        <v>19</v>
      </c>
      <c r="B59" s="335" t="s">
        <v>244</v>
      </c>
      <c r="C59" s="312" t="s">
        <v>281</v>
      </c>
      <c r="D59" s="313"/>
      <c r="E59" s="312" t="s">
        <v>245</v>
      </c>
      <c r="F59" s="313"/>
      <c r="G59" s="168"/>
      <c r="H59" s="168"/>
      <c r="I59" s="168"/>
      <c r="J59" s="168"/>
      <c r="K59" s="171"/>
      <c r="L59" s="170"/>
    </row>
    <row r="60" spans="1:12" ht="26.25" customHeight="1" x14ac:dyDescent="0.15">
      <c r="A60" s="175" t="s">
        <v>20</v>
      </c>
      <c r="B60" s="336"/>
      <c r="C60" s="312" t="s">
        <v>283</v>
      </c>
      <c r="D60" s="313"/>
      <c r="E60" s="312" t="s">
        <v>286</v>
      </c>
      <c r="F60" s="313"/>
      <c r="G60" s="168"/>
      <c r="H60" s="168"/>
      <c r="I60" s="168"/>
      <c r="J60" s="168"/>
      <c r="K60" s="171"/>
      <c r="L60" s="170"/>
    </row>
    <row r="61" spans="1:12" ht="26.25" customHeight="1" x14ac:dyDescent="0.15">
      <c r="A61" s="175" t="s">
        <v>306</v>
      </c>
      <c r="B61" s="336"/>
      <c r="C61" s="326" t="s">
        <v>288</v>
      </c>
      <c r="D61" s="327"/>
      <c r="E61" s="312" t="s">
        <v>304</v>
      </c>
      <c r="F61" s="313"/>
      <c r="G61" s="168"/>
      <c r="H61" s="168"/>
      <c r="I61" s="168"/>
      <c r="J61" s="168"/>
      <c r="K61" s="171"/>
      <c r="L61" s="170"/>
    </row>
    <row r="62" spans="1:12" ht="26.25" customHeight="1" x14ac:dyDescent="0.15">
      <c r="A62" s="175" t="s">
        <v>307</v>
      </c>
      <c r="B62" s="336"/>
      <c r="C62" s="328"/>
      <c r="D62" s="329"/>
      <c r="E62" s="312" t="s">
        <v>290</v>
      </c>
      <c r="F62" s="313"/>
      <c r="G62" s="168"/>
      <c r="H62" s="168"/>
      <c r="I62" s="168"/>
      <c r="J62" s="168"/>
      <c r="K62" s="171"/>
      <c r="L62" s="170"/>
    </row>
    <row r="63" spans="1:12" ht="26.25" customHeight="1" x14ac:dyDescent="0.15">
      <c r="A63" s="175" t="s">
        <v>308</v>
      </c>
      <c r="B63" s="336"/>
      <c r="C63" s="312" t="s">
        <v>291</v>
      </c>
      <c r="D63" s="313"/>
      <c r="E63" s="312" t="s">
        <v>266</v>
      </c>
      <c r="F63" s="313"/>
      <c r="G63" s="168"/>
      <c r="H63" s="168"/>
      <c r="I63" s="168"/>
      <c r="J63" s="168"/>
      <c r="K63" s="171"/>
      <c r="L63" s="170"/>
    </row>
    <row r="64" spans="1:12" ht="26.25" customHeight="1" x14ac:dyDescent="0.15">
      <c r="A64" s="175" t="s">
        <v>269</v>
      </c>
      <c r="B64" s="336"/>
      <c r="C64" s="312" t="s">
        <v>293</v>
      </c>
      <c r="D64" s="313"/>
      <c r="E64" s="312" t="s">
        <v>266</v>
      </c>
      <c r="F64" s="313"/>
      <c r="G64" s="168"/>
      <c r="H64" s="168"/>
      <c r="I64" s="168"/>
      <c r="J64" s="168"/>
      <c r="K64" s="171"/>
      <c r="L64" s="170"/>
    </row>
    <row r="65" spans="1:12" ht="26.25" customHeight="1" x14ac:dyDescent="0.15">
      <c r="A65" s="175" t="s">
        <v>270</v>
      </c>
      <c r="B65" s="336"/>
      <c r="C65" s="326" t="s">
        <v>294</v>
      </c>
      <c r="D65" s="327"/>
      <c r="E65" s="312" t="s">
        <v>295</v>
      </c>
      <c r="F65" s="313"/>
      <c r="G65" s="168"/>
      <c r="H65" s="168"/>
      <c r="I65" s="168"/>
      <c r="J65" s="168"/>
      <c r="K65" s="171"/>
      <c r="L65" s="170"/>
    </row>
    <row r="66" spans="1:12" ht="26.25" customHeight="1" x14ac:dyDescent="0.15">
      <c r="A66" s="175" t="s">
        <v>271</v>
      </c>
      <c r="B66" s="336"/>
      <c r="C66" s="333"/>
      <c r="D66" s="334"/>
      <c r="E66" s="312" t="s">
        <v>296</v>
      </c>
      <c r="F66" s="313"/>
      <c r="G66" s="168"/>
      <c r="H66" s="168"/>
      <c r="I66" s="168"/>
      <c r="J66" s="168"/>
      <c r="K66" s="171"/>
      <c r="L66" s="170"/>
    </row>
    <row r="67" spans="1:12" ht="26.25" customHeight="1" x14ac:dyDescent="0.15">
      <c r="A67" s="175" t="s">
        <v>272</v>
      </c>
      <c r="B67" s="336"/>
      <c r="C67" s="333"/>
      <c r="D67" s="334"/>
      <c r="E67" s="312" t="s">
        <v>305</v>
      </c>
      <c r="F67" s="313"/>
      <c r="G67" s="168"/>
      <c r="H67" s="168"/>
      <c r="I67" s="168"/>
      <c r="J67" s="168"/>
      <c r="K67" s="171"/>
      <c r="L67" s="170"/>
    </row>
    <row r="68" spans="1:12" ht="26.25" customHeight="1" x14ac:dyDescent="0.15">
      <c r="A68" s="175" t="s">
        <v>273</v>
      </c>
      <c r="B68" s="336"/>
      <c r="C68" s="333"/>
      <c r="D68" s="334"/>
      <c r="E68" s="312" t="s">
        <v>298</v>
      </c>
      <c r="F68" s="313"/>
      <c r="G68" s="168"/>
      <c r="H68" s="168"/>
      <c r="I68" s="168"/>
      <c r="J68" s="168"/>
      <c r="K68" s="171"/>
      <c r="L68" s="170"/>
    </row>
    <row r="69" spans="1:12" ht="26.25" customHeight="1" x14ac:dyDescent="0.15">
      <c r="A69" s="175" t="s">
        <v>274</v>
      </c>
      <c r="B69" s="337"/>
      <c r="C69" s="328"/>
      <c r="D69" s="329"/>
      <c r="E69" s="312" t="s">
        <v>248</v>
      </c>
      <c r="F69" s="313"/>
      <c r="G69" s="168"/>
      <c r="H69" s="168"/>
      <c r="I69" s="168"/>
      <c r="J69" s="168"/>
      <c r="K69" s="171"/>
      <c r="L69" s="170"/>
    </row>
    <row r="70" spans="1:12" ht="26.25" customHeight="1" x14ac:dyDescent="0.15">
      <c r="A70" s="175" t="s">
        <v>58</v>
      </c>
      <c r="B70" s="335" t="s">
        <v>254</v>
      </c>
      <c r="C70" s="326" t="s">
        <v>299</v>
      </c>
      <c r="D70" s="327"/>
      <c r="E70" s="312" t="s">
        <v>259</v>
      </c>
      <c r="F70" s="313"/>
      <c r="G70" s="168"/>
      <c r="H70" s="168"/>
      <c r="I70" s="168"/>
      <c r="J70" s="168"/>
      <c r="K70" s="171"/>
      <c r="L70" s="170"/>
    </row>
    <row r="71" spans="1:12" ht="26.25" customHeight="1" x14ac:dyDescent="0.15">
      <c r="A71" s="175" t="s">
        <v>59</v>
      </c>
      <c r="B71" s="336"/>
      <c r="C71" s="328"/>
      <c r="D71" s="329"/>
      <c r="E71" s="312" t="s">
        <v>260</v>
      </c>
      <c r="F71" s="313"/>
      <c r="G71" s="168"/>
      <c r="H71" s="168"/>
      <c r="I71" s="168"/>
      <c r="J71" s="168"/>
      <c r="K71" s="171"/>
      <c r="L71" s="170"/>
    </row>
    <row r="72" spans="1:12" ht="26.25" customHeight="1" x14ac:dyDescent="0.15">
      <c r="A72" s="175" t="s">
        <v>60</v>
      </c>
      <c r="B72" s="336"/>
      <c r="C72" s="326" t="s">
        <v>257</v>
      </c>
      <c r="D72" s="327"/>
      <c r="E72" s="312" t="s">
        <v>262</v>
      </c>
      <c r="F72" s="313"/>
      <c r="G72" s="168"/>
      <c r="H72" s="168"/>
      <c r="I72" s="168"/>
      <c r="J72" s="168"/>
      <c r="K72" s="171"/>
      <c r="L72" s="170"/>
    </row>
    <row r="73" spans="1:12" ht="26.25" customHeight="1" x14ac:dyDescent="0.15">
      <c r="A73" s="175" t="s">
        <v>61</v>
      </c>
      <c r="B73" s="336"/>
      <c r="C73" s="333"/>
      <c r="D73" s="334"/>
      <c r="E73" s="312" t="s">
        <v>263</v>
      </c>
      <c r="F73" s="313"/>
      <c r="G73" s="168"/>
      <c r="H73" s="168"/>
      <c r="I73" s="168"/>
      <c r="J73" s="168"/>
      <c r="K73" s="171"/>
      <c r="L73" s="170"/>
    </row>
    <row r="74" spans="1:12" ht="26.25" customHeight="1" x14ac:dyDescent="0.15">
      <c r="A74" s="175" t="s">
        <v>275</v>
      </c>
      <c r="B74" s="336"/>
      <c r="C74" s="333"/>
      <c r="D74" s="334"/>
      <c r="E74" s="312" t="s">
        <v>264</v>
      </c>
      <c r="F74" s="313"/>
      <c r="G74" s="168"/>
      <c r="H74" s="168"/>
      <c r="I74" s="168"/>
      <c r="J74" s="168"/>
      <c r="K74" s="171"/>
      <c r="L74" s="170"/>
    </row>
    <row r="75" spans="1:12" ht="26.25" customHeight="1" x14ac:dyDescent="0.15">
      <c r="A75" s="175" t="s">
        <v>279</v>
      </c>
      <c r="B75" s="336"/>
      <c r="C75" s="328"/>
      <c r="D75" s="329"/>
      <c r="E75" s="312" t="s">
        <v>265</v>
      </c>
      <c r="F75" s="313"/>
      <c r="G75" s="168"/>
      <c r="H75" s="168"/>
      <c r="I75" s="168"/>
      <c r="J75" s="168"/>
      <c r="K75" s="171"/>
      <c r="L75" s="170"/>
    </row>
    <row r="76" spans="1:12" ht="26.25" customHeight="1" x14ac:dyDescent="0.15">
      <c r="A76" s="175" t="s">
        <v>280</v>
      </c>
      <c r="B76" s="336"/>
      <c r="C76" s="326" t="s">
        <v>301</v>
      </c>
      <c r="D76" s="327"/>
      <c r="E76" s="312" t="s">
        <v>266</v>
      </c>
      <c r="F76" s="313"/>
      <c r="G76" s="168"/>
      <c r="H76" s="168"/>
      <c r="I76" s="168"/>
      <c r="J76" s="168"/>
      <c r="K76" s="171"/>
      <c r="L76" s="170"/>
    </row>
    <row r="77" spans="1:12" ht="26.25" customHeight="1" x14ac:dyDescent="0.15">
      <c r="A77" s="175" t="s">
        <v>311</v>
      </c>
      <c r="B77" s="336"/>
      <c r="C77" s="328"/>
      <c r="D77" s="329"/>
      <c r="E77" s="312" t="s">
        <v>267</v>
      </c>
      <c r="F77" s="313"/>
      <c r="G77" s="168"/>
      <c r="H77" s="168"/>
      <c r="I77" s="168"/>
      <c r="J77" s="168"/>
      <c r="K77" s="171"/>
      <c r="L77" s="170"/>
    </row>
    <row r="78" spans="1:12" ht="26.25" customHeight="1" x14ac:dyDescent="0.15">
      <c r="A78" s="175" t="s">
        <v>312</v>
      </c>
      <c r="B78" s="336"/>
      <c r="C78" s="312" t="s">
        <v>268</v>
      </c>
      <c r="D78" s="313"/>
      <c r="E78" s="312" t="s">
        <v>261</v>
      </c>
      <c r="F78" s="313"/>
      <c r="G78" s="168"/>
      <c r="H78" s="168"/>
      <c r="I78" s="168"/>
      <c r="J78" s="168"/>
      <c r="K78" s="171"/>
      <c r="L78" s="170"/>
    </row>
    <row r="79" spans="1:12" ht="26.25" customHeight="1" x14ac:dyDescent="0.15">
      <c r="A79" s="175" t="s">
        <v>313</v>
      </c>
      <c r="B79" s="337"/>
      <c r="C79" s="312" t="s">
        <v>309</v>
      </c>
      <c r="D79" s="313"/>
      <c r="E79" s="312" t="s">
        <v>261</v>
      </c>
      <c r="F79" s="313"/>
      <c r="G79" s="168"/>
      <c r="H79" s="168"/>
      <c r="I79" s="168"/>
      <c r="J79" s="168"/>
      <c r="K79" s="171"/>
      <c r="L79" s="170"/>
    </row>
    <row r="80" spans="1:12" ht="26.25" customHeight="1" x14ac:dyDescent="0.15">
      <c r="A80" s="175" t="s">
        <v>314</v>
      </c>
      <c r="B80" s="371" t="s">
        <v>276</v>
      </c>
      <c r="C80" s="372"/>
      <c r="D80" s="317"/>
      <c r="E80" s="312" t="s">
        <v>310</v>
      </c>
      <c r="F80" s="313"/>
      <c r="G80" s="168"/>
      <c r="H80" s="168"/>
      <c r="I80" s="168"/>
      <c r="J80" s="168"/>
      <c r="K80" s="171"/>
      <c r="L80" s="170"/>
    </row>
    <row r="81" spans="1:12" ht="26.25" customHeight="1" thickBot="1" x14ac:dyDescent="0.2">
      <c r="A81" s="175" t="s">
        <v>315</v>
      </c>
      <c r="B81" s="314"/>
      <c r="C81" s="373"/>
      <c r="D81" s="319"/>
      <c r="E81" s="314" t="s">
        <v>278</v>
      </c>
      <c r="F81" s="315"/>
      <c r="G81" s="165"/>
      <c r="H81" s="165"/>
      <c r="I81" s="165"/>
      <c r="J81" s="165"/>
      <c r="K81" s="174"/>
      <c r="L81" s="170"/>
    </row>
    <row r="82" spans="1:12" ht="26.25" customHeight="1" x14ac:dyDescent="0.15">
      <c r="A82" s="166">
        <v>4</v>
      </c>
      <c r="B82" s="392" t="s">
        <v>317</v>
      </c>
      <c r="C82" s="393"/>
      <c r="D82" s="393"/>
      <c r="E82" s="393"/>
      <c r="F82" s="393"/>
      <c r="G82" s="393"/>
      <c r="H82" s="393"/>
      <c r="I82" s="393"/>
      <c r="J82" s="393"/>
      <c r="K82" s="393"/>
      <c r="L82" s="394"/>
    </row>
    <row r="83" spans="1:12" ht="26.25" customHeight="1" x14ac:dyDescent="0.15">
      <c r="A83" s="176" t="s">
        <v>66</v>
      </c>
      <c r="B83" s="335" t="s">
        <v>242</v>
      </c>
      <c r="C83" s="312" t="s">
        <v>281</v>
      </c>
      <c r="D83" s="313"/>
      <c r="E83" s="316" t="s">
        <v>318</v>
      </c>
      <c r="F83" s="317"/>
      <c r="G83" s="168"/>
      <c r="H83" s="168"/>
      <c r="I83" s="168"/>
      <c r="J83" s="168"/>
      <c r="K83" s="171"/>
      <c r="L83" s="170"/>
    </row>
    <row r="84" spans="1:12" ht="26.25" customHeight="1" x14ac:dyDescent="0.15">
      <c r="A84" s="176" t="s">
        <v>21</v>
      </c>
      <c r="B84" s="336"/>
      <c r="C84" s="312" t="s">
        <v>319</v>
      </c>
      <c r="D84" s="313"/>
      <c r="E84" s="316" t="s">
        <v>320</v>
      </c>
      <c r="F84" s="317"/>
      <c r="G84" s="168"/>
      <c r="H84" s="168"/>
      <c r="I84" s="168"/>
      <c r="J84" s="168"/>
      <c r="K84" s="171"/>
      <c r="L84" s="170"/>
    </row>
    <row r="85" spans="1:12" ht="26.25" customHeight="1" x14ac:dyDescent="0.15">
      <c r="A85" s="176" t="s">
        <v>22</v>
      </c>
      <c r="B85" s="336"/>
      <c r="C85" s="312" t="s">
        <v>321</v>
      </c>
      <c r="D85" s="313"/>
      <c r="E85" s="316" t="s">
        <v>322</v>
      </c>
      <c r="F85" s="317"/>
      <c r="G85" s="168"/>
      <c r="H85" s="168"/>
      <c r="I85" s="168"/>
      <c r="J85" s="168"/>
      <c r="K85" s="171"/>
      <c r="L85" s="170"/>
    </row>
    <row r="86" spans="1:12" ht="26.25" customHeight="1" x14ac:dyDescent="0.15">
      <c r="A86" s="176" t="s">
        <v>23</v>
      </c>
      <c r="B86" s="336"/>
      <c r="C86" s="326" t="s">
        <v>323</v>
      </c>
      <c r="D86" s="327"/>
      <c r="E86" s="312" t="s">
        <v>324</v>
      </c>
      <c r="F86" s="313"/>
      <c r="G86" s="168"/>
      <c r="H86" s="168"/>
      <c r="I86" s="168"/>
      <c r="J86" s="168"/>
      <c r="K86" s="171"/>
      <c r="L86" s="170"/>
    </row>
    <row r="87" spans="1:12" ht="26.25" customHeight="1" x14ac:dyDescent="0.15">
      <c r="A87" s="176" t="s">
        <v>308</v>
      </c>
      <c r="B87" s="336"/>
      <c r="C87" s="326" t="s">
        <v>325</v>
      </c>
      <c r="D87" s="327"/>
      <c r="E87" s="312" t="s">
        <v>326</v>
      </c>
      <c r="F87" s="313"/>
      <c r="G87" s="168"/>
      <c r="H87" s="168"/>
      <c r="I87" s="168"/>
      <c r="J87" s="168"/>
      <c r="K87" s="171"/>
      <c r="L87" s="170"/>
    </row>
    <row r="88" spans="1:12" ht="26.25" customHeight="1" x14ac:dyDescent="0.15">
      <c r="A88" s="176" t="s">
        <v>269</v>
      </c>
      <c r="B88" s="336"/>
      <c r="C88" s="328"/>
      <c r="D88" s="329"/>
      <c r="E88" s="312" t="s">
        <v>327</v>
      </c>
      <c r="F88" s="313"/>
      <c r="G88" s="168"/>
      <c r="H88" s="168"/>
      <c r="I88" s="168"/>
      <c r="J88" s="168"/>
      <c r="K88" s="171"/>
      <c r="L88" s="170"/>
    </row>
    <row r="89" spans="1:12" ht="26.25" customHeight="1" x14ac:dyDescent="0.15">
      <c r="A89" s="176" t="s">
        <v>270</v>
      </c>
      <c r="B89" s="336"/>
      <c r="C89" s="326" t="s">
        <v>328</v>
      </c>
      <c r="D89" s="327"/>
      <c r="E89" s="312" t="s">
        <v>329</v>
      </c>
      <c r="F89" s="313"/>
      <c r="G89" s="168"/>
      <c r="H89" s="168"/>
      <c r="I89" s="168"/>
      <c r="J89" s="168"/>
      <c r="K89" s="171"/>
      <c r="L89" s="170"/>
    </row>
    <row r="90" spans="1:12" ht="26.25" customHeight="1" x14ac:dyDescent="0.15">
      <c r="A90" s="176" t="s">
        <v>271</v>
      </c>
      <c r="B90" s="336"/>
      <c r="C90" s="333"/>
      <c r="D90" s="334"/>
      <c r="E90" s="312" t="s">
        <v>263</v>
      </c>
      <c r="F90" s="313"/>
      <c r="G90" s="168"/>
      <c r="H90" s="168"/>
      <c r="I90" s="168"/>
      <c r="J90" s="168"/>
      <c r="K90" s="171"/>
      <c r="L90" s="170"/>
    </row>
    <row r="91" spans="1:12" ht="26.25" customHeight="1" x14ac:dyDescent="0.15">
      <c r="A91" s="176" t="s">
        <v>272</v>
      </c>
      <c r="B91" s="336"/>
      <c r="C91" s="333"/>
      <c r="D91" s="334"/>
      <c r="E91" s="312" t="s">
        <v>264</v>
      </c>
      <c r="F91" s="313"/>
      <c r="G91" s="168"/>
      <c r="H91" s="168"/>
      <c r="I91" s="168"/>
      <c r="J91" s="168"/>
      <c r="K91" s="171"/>
      <c r="L91" s="170"/>
    </row>
    <row r="92" spans="1:12" ht="26.25" customHeight="1" x14ac:dyDescent="0.15">
      <c r="A92" s="176" t="s">
        <v>273</v>
      </c>
      <c r="B92" s="336"/>
      <c r="C92" s="333"/>
      <c r="D92" s="334"/>
      <c r="E92" s="312" t="s">
        <v>330</v>
      </c>
      <c r="F92" s="313"/>
      <c r="G92" s="168"/>
      <c r="H92" s="168"/>
      <c r="I92" s="168"/>
      <c r="J92" s="168"/>
      <c r="K92" s="171"/>
      <c r="L92" s="170"/>
    </row>
    <row r="93" spans="1:12" ht="26.25" customHeight="1" x14ac:dyDescent="0.15">
      <c r="A93" s="176" t="s">
        <v>274</v>
      </c>
      <c r="B93" s="336"/>
      <c r="C93" s="333"/>
      <c r="D93" s="334"/>
      <c r="E93" s="312" t="s">
        <v>331</v>
      </c>
      <c r="F93" s="313"/>
      <c r="G93" s="168"/>
      <c r="H93" s="168"/>
      <c r="I93" s="168"/>
      <c r="J93" s="168"/>
      <c r="K93" s="171"/>
      <c r="L93" s="170"/>
    </row>
    <row r="94" spans="1:12" ht="26.25" customHeight="1" x14ac:dyDescent="0.15">
      <c r="A94" s="176" t="s">
        <v>58</v>
      </c>
      <c r="B94" s="336"/>
      <c r="C94" s="333"/>
      <c r="D94" s="334"/>
      <c r="E94" s="312" t="s">
        <v>332</v>
      </c>
      <c r="F94" s="313"/>
      <c r="G94" s="168"/>
      <c r="H94" s="168"/>
      <c r="I94" s="168"/>
      <c r="J94" s="168"/>
      <c r="K94" s="171"/>
      <c r="L94" s="170"/>
    </row>
    <row r="95" spans="1:12" ht="26.25" customHeight="1" x14ac:dyDescent="0.15">
      <c r="A95" s="176" t="s">
        <v>59</v>
      </c>
      <c r="B95" s="336"/>
      <c r="C95" s="333"/>
      <c r="D95" s="334"/>
      <c r="E95" s="312" t="s">
        <v>333</v>
      </c>
      <c r="F95" s="313"/>
      <c r="G95" s="168"/>
      <c r="H95" s="168"/>
      <c r="I95" s="168"/>
      <c r="J95" s="168"/>
      <c r="K95" s="171"/>
      <c r="L95" s="170"/>
    </row>
    <row r="96" spans="1:12" ht="26.25" customHeight="1" x14ac:dyDescent="0.15">
      <c r="A96" s="176" t="s">
        <v>60</v>
      </c>
      <c r="B96" s="337"/>
      <c r="C96" s="328"/>
      <c r="D96" s="329"/>
      <c r="E96" s="312" t="s">
        <v>334</v>
      </c>
      <c r="F96" s="313"/>
      <c r="G96" s="168"/>
      <c r="H96" s="168"/>
      <c r="I96" s="168"/>
      <c r="J96" s="168"/>
      <c r="K96" s="171"/>
      <c r="L96" s="170"/>
    </row>
    <row r="97" spans="1:12" ht="26.25" customHeight="1" x14ac:dyDescent="0.15">
      <c r="A97" s="176" t="s">
        <v>61</v>
      </c>
      <c r="B97" s="302" t="s">
        <v>254</v>
      </c>
      <c r="C97" s="326" t="s">
        <v>299</v>
      </c>
      <c r="D97" s="327"/>
      <c r="E97" s="312" t="s">
        <v>259</v>
      </c>
      <c r="F97" s="313"/>
      <c r="G97" s="168"/>
      <c r="H97" s="168"/>
      <c r="I97" s="168"/>
      <c r="J97" s="168"/>
      <c r="K97" s="171"/>
      <c r="L97" s="170"/>
    </row>
    <row r="98" spans="1:12" ht="26.25" customHeight="1" x14ac:dyDescent="0.15">
      <c r="A98" s="176" t="s">
        <v>275</v>
      </c>
      <c r="B98" s="308"/>
      <c r="C98" s="328"/>
      <c r="D98" s="329"/>
      <c r="E98" s="312" t="s">
        <v>260</v>
      </c>
      <c r="F98" s="313"/>
      <c r="G98" s="168"/>
      <c r="H98" s="168"/>
      <c r="I98" s="168"/>
      <c r="J98" s="168"/>
      <c r="K98" s="171"/>
      <c r="L98" s="170"/>
    </row>
    <row r="99" spans="1:12" ht="26.25" customHeight="1" x14ac:dyDescent="0.15">
      <c r="A99" s="176" t="s">
        <v>279</v>
      </c>
      <c r="B99" s="308"/>
      <c r="C99" s="320" t="s">
        <v>335</v>
      </c>
      <c r="D99" s="321"/>
      <c r="E99" s="312" t="s">
        <v>262</v>
      </c>
      <c r="F99" s="313"/>
      <c r="G99" s="168"/>
      <c r="H99" s="168"/>
      <c r="I99" s="168"/>
      <c r="J99" s="168"/>
      <c r="K99" s="171"/>
      <c r="L99" s="170"/>
    </row>
    <row r="100" spans="1:12" ht="26.25" customHeight="1" x14ac:dyDescent="0.15">
      <c r="A100" s="176" t="s">
        <v>280</v>
      </c>
      <c r="B100" s="308"/>
      <c r="C100" s="322"/>
      <c r="D100" s="323"/>
      <c r="E100" s="312" t="s">
        <v>263</v>
      </c>
      <c r="F100" s="313"/>
      <c r="G100" s="168"/>
      <c r="H100" s="168"/>
      <c r="I100" s="168"/>
      <c r="J100" s="168"/>
      <c r="K100" s="171"/>
      <c r="L100" s="170"/>
    </row>
    <row r="101" spans="1:12" ht="26.25" customHeight="1" x14ac:dyDescent="0.15">
      <c r="A101" s="176" t="s">
        <v>311</v>
      </c>
      <c r="B101" s="308"/>
      <c r="C101" s="322"/>
      <c r="D101" s="323"/>
      <c r="E101" s="312" t="s">
        <v>264</v>
      </c>
      <c r="F101" s="313"/>
      <c r="G101" s="168"/>
      <c r="H101" s="168"/>
      <c r="I101" s="168"/>
      <c r="J101" s="168"/>
      <c r="K101" s="171"/>
      <c r="L101" s="170"/>
    </row>
    <row r="102" spans="1:12" ht="26.25" customHeight="1" x14ac:dyDescent="0.15">
      <c r="A102" s="176" t="s">
        <v>312</v>
      </c>
      <c r="B102" s="308"/>
      <c r="C102" s="324"/>
      <c r="D102" s="325"/>
      <c r="E102" s="312" t="s">
        <v>265</v>
      </c>
      <c r="F102" s="313"/>
      <c r="G102" s="168"/>
      <c r="H102" s="168"/>
      <c r="I102" s="168"/>
      <c r="J102" s="168"/>
      <c r="K102" s="171"/>
      <c r="L102" s="170"/>
    </row>
    <row r="103" spans="1:12" ht="26.25" customHeight="1" x14ac:dyDescent="0.15">
      <c r="A103" s="176" t="s">
        <v>313</v>
      </c>
      <c r="B103" s="308"/>
      <c r="C103" s="326" t="s">
        <v>301</v>
      </c>
      <c r="D103" s="327"/>
      <c r="E103" s="312" t="s">
        <v>266</v>
      </c>
      <c r="F103" s="313"/>
      <c r="G103" s="168"/>
      <c r="H103" s="168"/>
      <c r="I103" s="168"/>
      <c r="J103" s="168"/>
      <c r="K103" s="171"/>
      <c r="L103" s="170"/>
    </row>
    <row r="104" spans="1:12" ht="26.25" customHeight="1" x14ac:dyDescent="0.15">
      <c r="A104" s="176" t="s">
        <v>314</v>
      </c>
      <c r="B104" s="308"/>
      <c r="C104" s="328"/>
      <c r="D104" s="329"/>
      <c r="E104" s="316" t="s">
        <v>267</v>
      </c>
      <c r="F104" s="317"/>
      <c r="G104" s="168"/>
      <c r="H104" s="168"/>
      <c r="I104" s="168"/>
      <c r="J104" s="168"/>
      <c r="K104" s="171"/>
      <c r="L104" s="170"/>
    </row>
    <row r="105" spans="1:12" ht="26.25" customHeight="1" x14ac:dyDescent="0.15">
      <c r="A105" s="176" t="s">
        <v>315</v>
      </c>
      <c r="B105" s="308"/>
      <c r="C105" s="324" t="s">
        <v>375</v>
      </c>
      <c r="D105" s="325"/>
      <c r="E105" s="316" t="s">
        <v>261</v>
      </c>
      <c r="F105" s="317"/>
      <c r="G105" s="168"/>
      <c r="H105" s="168"/>
      <c r="I105" s="168"/>
      <c r="J105" s="168"/>
      <c r="K105" s="171"/>
      <c r="L105" s="170"/>
    </row>
    <row r="106" spans="1:12" ht="26.25" customHeight="1" x14ac:dyDescent="0.15">
      <c r="A106" s="176" t="s">
        <v>337</v>
      </c>
      <c r="B106" s="332"/>
      <c r="C106" s="316" t="s">
        <v>374</v>
      </c>
      <c r="D106" s="317"/>
      <c r="E106" s="316" t="s">
        <v>261</v>
      </c>
      <c r="F106" s="317"/>
      <c r="G106" s="168"/>
      <c r="H106" s="168"/>
      <c r="I106" s="168"/>
      <c r="J106" s="168"/>
      <c r="K106" s="171"/>
      <c r="L106" s="170"/>
    </row>
    <row r="107" spans="1:12" ht="26.25" customHeight="1" x14ac:dyDescent="0.15">
      <c r="A107" s="176" t="s">
        <v>338</v>
      </c>
      <c r="B107" s="326" t="s">
        <v>276</v>
      </c>
      <c r="C107" s="330"/>
      <c r="D107" s="327"/>
      <c r="E107" s="316" t="s">
        <v>336</v>
      </c>
      <c r="F107" s="317"/>
      <c r="G107" s="168"/>
      <c r="H107" s="168"/>
      <c r="I107" s="168"/>
      <c r="J107" s="168"/>
      <c r="K107" s="171"/>
      <c r="L107" s="170"/>
    </row>
    <row r="108" spans="1:12" ht="25.5" customHeight="1" thickBot="1" x14ac:dyDescent="0.2">
      <c r="A108" s="176" t="s">
        <v>339</v>
      </c>
      <c r="B108" s="328"/>
      <c r="C108" s="331"/>
      <c r="D108" s="329"/>
      <c r="E108" s="318" t="s">
        <v>278</v>
      </c>
      <c r="F108" s="319"/>
      <c r="G108" s="168"/>
      <c r="H108" s="168"/>
      <c r="I108" s="168"/>
      <c r="J108" s="168"/>
      <c r="K108" s="171"/>
      <c r="L108" s="170"/>
    </row>
    <row r="109" spans="1:12" ht="26.25" customHeight="1" x14ac:dyDescent="0.15">
      <c r="A109" s="177">
        <v>5</v>
      </c>
      <c r="B109" s="344" t="s">
        <v>212</v>
      </c>
      <c r="C109" s="345"/>
      <c r="D109" s="345"/>
      <c r="E109" s="345"/>
      <c r="F109" s="345"/>
      <c r="G109" s="345"/>
      <c r="H109" s="345"/>
      <c r="I109" s="345"/>
      <c r="J109" s="345"/>
      <c r="K109" s="345"/>
      <c r="L109" s="178"/>
    </row>
    <row r="110" spans="1:12" ht="26.25" customHeight="1" x14ac:dyDescent="0.15">
      <c r="A110" s="172"/>
      <c r="B110" s="351"/>
      <c r="C110" s="352"/>
      <c r="D110" s="352"/>
      <c r="E110" s="352"/>
      <c r="F110" s="352"/>
      <c r="G110" s="352"/>
      <c r="H110" s="352"/>
      <c r="I110" s="352"/>
      <c r="J110" s="352"/>
      <c r="K110" s="352"/>
      <c r="L110" s="353"/>
    </row>
    <row r="111" spans="1:12" ht="26.25" customHeight="1" x14ac:dyDescent="0.15">
      <c r="A111" s="172"/>
      <c r="B111" s="351"/>
      <c r="C111" s="352"/>
      <c r="D111" s="352"/>
      <c r="E111" s="352"/>
      <c r="F111" s="352"/>
      <c r="G111" s="352"/>
      <c r="H111" s="352"/>
      <c r="I111" s="352"/>
      <c r="J111" s="352"/>
      <c r="K111" s="352"/>
      <c r="L111" s="353"/>
    </row>
    <row r="112" spans="1:12" ht="26.25" customHeight="1" thickBot="1" x14ac:dyDescent="0.2">
      <c r="A112" s="179"/>
      <c r="B112" s="348"/>
      <c r="C112" s="349"/>
      <c r="D112" s="349"/>
      <c r="E112" s="349"/>
      <c r="F112" s="349"/>
      <c r="G112" s="349"/>
      <c r="H112" s="349"/>
      <c r="I112" s="349"/>
      <c r="J112" s="349"/>
      <c r="K112" s="349"/>
      <c r="L112" s="350"/>
    </row>
    <row r="113" spans="1:12" ht="26.25" customHeight="1" x14ac:dyDescent="0.15">
      <c r="A113" s="357" t="s">
        <v>68</v>
      </c>
      <c r="B113" s="358"/>
      <c r="C113" s="358"/>
      <c r="D113" s="358"/>
      <c r="E113" s="180"/>
      <c r="F113" s="180"/>
      <c r="G113" s="180"/>
      <c r="H113" s="180"/>
      <c r="I113" s="180"/>
      <c r="J113" s="180"/>
      <c r="K113" s="180"/>
      <c r="L113" s="181"/>
    </row>
    <row r="114" spans="1:12" ht="26.25" customHeight="1" x14ac:dyDescent="0.15">
      <c r="A114" s="182" t="s">
        <v>57</v>
      </c>
      <c r="B114" s="292" t="s">
        <v>50</v>
      </c>
      <c r="C114" s="363"/>
      <c r="D114" s="292" t="s">
        <v>69</v>
      </c>
      <c r="E114" s="293"/>
      <c r="F114" s="346"/>
      <c r="G114" s="292" t="s">
        <v>70</v>
      </c>
      <c r="H114" s="293"/>
      <c r="I114" s="293"/>
      <c r="J114" s="293"/>
      <c r="K114" s="346"/>
      <c r="L114" s="183" t="s">
        <v>71</v>
      </c>
    </row>
    <row r="115" spans="1:12" ht="26.25" customHeight="1" x14ac:dyDescent="0.15">
      <c r="A115" s="182"/>
      <c r="B115" s="184"/>
      <c r="C115" s="185"/>
      <c r="D115" s="169"/>
      <c r="E115" s="186"/>
      <c r="F115" s="185"/>
      <c r="G115" s="169"/>
      <c r="H115" s="186"/>
      <c r="I115" s="186"/>
      <c r="J115" s="187"/>
      <c r="K115" s="188"/>
      <c r="L115" s="183"/>
    </row>
    <row r="116" spans="1:12" ht="26.25" customHeight="1" x14ac:dyDescent="0.15">
      <c r="A116" s="182"/>
      <c r="B116" s="184"/>
      <c r="C116" s="185"/>
      <c r="D116" s="169"/>
      <c r="E116" s="186"/>
      <c r="F116" s="185"/>
      <c r="G116" s="169"/>
      <c r="H116" s="186"/>
      <c r="I116" s="186"/>
      <c r="J116" s="187"/>
      <c r="K116" s="188"/>
      <c r="L116" s="183"/>
    </row>
    <row r="117" spans="1:12" ht="26.25" customHeight="1" x14ac:dyDescent="0.15">
      <c r="A117" s="182"/>
      <c r="B117" s="184"/>
      <c r="C117" s="189"/>
      <c r="D117" s="190"/>
      <c r="E117" s="191"/>
      <c r="F117" s="189"/>
      <c r="G117" s="190"/>
      <c r="H117" s="186"/>
      <c r="I117" s="186"/>
      <c r="J117" s="187"/>
      <c r="K117" s="188"/>
      <c r="L117" s="192"/>
    </row>
    <row r="118" spans="1:12" ht="26.25" customHeight="1" x14ac:dyDescent="0.15">
      <c r="A118" s="182"/>
      <c r="B118" s="184"/>
      <c r="C118" s="189"/>
      <c r="D118" s="190"/>
      <c r="E118" s="191"/>
      <c r="F118" s="189"/>
      <c r="G118" s="190"/>
      <c r="H118" s="186"/>
      <c r="I118" s="186"/>
      <c r="J118" s="187"/>
      <c r="K118" s="188"/>
      <c r="L118" s="192"/>
    </row>
    <row r="119" spans="1:12" ht="26.25" customHeight="1" thickBot="1" x14ac:dyDescent="0.2">
      <c r="A119" s="193"/>
      <c r="B119" s="194"/>
      <c r="C119" s="195"/>
      <c r="D119" s="196"/>
      <c r="E119" s="197"/>
      <c r="F119" s="195"/>
      <c r="G119" s="196"/>
      <c r="H119" s="198"/>
      <c r="I119" s="198"/>
      <c r="J119" s="199"/>
      <c r="K119" s="200"/>
      <c r="L119" s="201"/>
    </row>
    <row r="121" spans="1:12" ht="11.25" customHeight="1" x14ac:dyDescent="0.15">
      <c r="A121" s="366" t="s">
        <v>0</v>
      </c>
      <c r="B121" s="367"/>
      <c r="C121" s="367"/>
      <c r="D121" s="367"/>
      <c r="E121" s="367"/>
      <c r="F121" s="367"/>
      <c r="G121" s="367"/>
      <c r="H121" s="367"/>
      <c r="I121" s="367"/>
      <c r="J121" s="367"/>
      <c r="K121" s="367"/>
    </row>
    <row r="122" spans="1:12" ht="10.5" customHeight="1" x14ac:dyDescent="0.15">
      <c r="A122" s="202" t="s">
        <v>1</v>
      </c>
      <c r="B122" s="347" t="s">
        <v>211</v>
      </c>
      <c r="C122" s="347"/>
      <c r="D122" s="347"/>
      <c r="E122" s="347"/>
      <c r="F122" s="347"/>
      <c r="G122" s="347"/>
      <c r="H122" s="347"/>
      <c r="I122" s="347"/>
      <c r="J122" s="347"/>
      <c r="K122" s="347"/>
    </row>
    <row r="123" spans="1:12" ht="10.5" customHeight="1" x14ac:dyDescent="0.15">
      <c r="A123" s="202" t="s">
        <v>78</v>
      </c>
      <c r="B123" s="347" t="s">
        <v>111</v>
      </c>
      <c r="C123" s="347"/>
      <c r="D123" s="347"/>
      <c r="E123" s="347"/>
      <c r="F123" s="347"/>
      <c r="G123" s="347"/>
      <c r="H123" s="347"/>
      <c r="I123" s="347"/>
      <c r="J123" s="347"/>
      <c r="K123" s="347"/>
    </row>
    <row r="124" spans="1:12" ht="21" customHeight="1" x14ac:dyDescent="0.15">
      <c r="A124" s="202" t="s">
        <v>79</v>
      </c>
      <c r="B124" s="347" t="s">
        <v>112</v>
      </c>
      <c r="C124" s="347"/>
      <c r="D124" s="347"/>
      <c r="E124" s="347"/>
      <c r="F124" s="347"/>
      <c r="G124" s="347"/>
      <c r="H124" s="347"/>
      <c r="I124" s="347"/>
      <c r="J124" s="347"/>
      <c r="K124" s="347"/>
    </row>
    <row r="125" spans="1:12" ht="10.5" customHeight="1" x14ac:dyDescent="0.15">
      <c r="A125" s="202" t="s">
        <v>80</v>
      </c>
      <c r="B125" s="347" t="s">
        <v>113</v>
      </c>
      <c r="C125" s="347"/>
      <c r="D125" s="347"/>
      <c r="E125" s="347"/>
      <c r="F125" s="347"/>
      <c r="G125" s="347"/>
      <c r="H125" s="347"/>
      <c r="I125" s="347"/>
      <c r="J125" s="347"/>
      <c r="K125" s="347"/>
    </row>
    <row r="126" spans="1:12" ht="10.5" customHeight="1" x14ac:dyDescent="0.15">
      <c r="A126" s="202" t="s">
        <v>81</v>
      </c>
      <c r="B126" s="347" t="s">
        <v>193</v>
      </c>
      <c r="C126" s="347"/>
      <c r="D126" s="347"/>
      <c r="E126" s="347"/>
      <c r="F126" s="347"/>
      <c r="G126" s="347"/>
      <c r="H126" s="347"/>
      <c r="I126" s="347"/>
      <c r="J126" s="347"/>
      <c r="K126" s="347"/>
    </row>
    <row r="127" spans="1:12" ht="21" customHeight="1" x14ac:dyDescent="0.15">
      <c r="A127" s="202" t="s">
        <v>82</v>
      </c>
      <c r="B127" s="347" t="s">
        <v>194</v>
      </c>
      <c r="C127" s="347"/>
      <c r="D127" s="347"/>
      <c r="E127" s="347"/>
      <c r="F127" s="347"/>
      <c r="G127" s="347"/>
      <c r="H127" s="347"/>
      <c r="I127" s="347"/>
      <c r="J127" s="347"/>
      <c r="K127" s="347"/>
    </row>
    <row r="128" spans="1:12" ht="10.5" customHeight="1" x14ac:dyDescent="0.15">
      <c r="A128" s="202" t="s">
        <v>83</v>
      </c>
      <c r="B128" s="347" t="s">
        <v>122</v>
      </c>
      <c r="C128" s="347"/>
      <c r="D128" s="347"/>
      <c r="E128" s="347"/>
      <c r="F128" s="347"/>
      <c r="G128" s="347"/>
      <c r="H128" s="347"/>
      <c r="I128" s="347"/>
      <c r="J128" s="347"/>
      <c r="K128" s="347"/>
    </row>
    <row r="129" spans="1:11" ht="21" customHeight="1" x14ac:dyDescent="0.15">
      <c r="A129" s="202" t="s">
        <v>84</v>
      </c>
      <c r="B129" s="347" t="s">
        <v>123</v>
      </c>
      <c r="C129" s="347"/>
      <c r="D129" s="347"/>
      <c r="E129" s="347"/>
      <c r="F129" s="347"/>
      <c r="G129" s="347"/>
      <c r="H129" s="347"/>
      <c r="I129" s="347"/>
      <c r="J129" s="347"/>
      <c r="K129" s="347"/>
    </row>
    <row r="130" spans="1:11" ht="10.5" customHeight="1" x14ac:dyDescent="0.15">
      <c r="A130" s="202" t="s">
        <v>85</v>
      </c>
      <c r="B130" s="146" t="s">
        <v>124</v>
      </c>
      <c r="C130" s="203"/>
      <c r="D130" s="203"/>
      <c r="E130" s="203"/>
      <c r="F130" s="203"/>
      <c r="G130" s="203"/>
      <c r="H130" s="203"/>
      <c r="I130" s="203"/>
      <c r="J130" s="203"/>
      <c r="K130" s="203"/>
    </row>
    <row r="131" spans="1:11" ht="21" customHeight="1" thickBot="1" x14ac:dyDescent="0.2">
      <c r="A131" s="204"/>
      <c r="B131" s="146"/>
      <c r="C131" s="205" t="s">
        <v>52</v>
      </c>
      <c r="D131" s="364" t="s">
        <v>118</v>
      </c>
      <c r="E131" s="365"/>
      <c r="F131" s="354" t="s">
        <v>119</v>
      </c>
      <c r="G131" s="355"/>
      <c r="H131" s="355"/>
      <c r="I131" s="356"/>
      <c r="J131" s="203"/>
      <c r="K131" s="203"/>
    </row>
    <row r="132" spans="1:11" ht="21" customHeight="1" thickTop="1" x14ac:dyDescent="0.15">
      <c r="A132" s="147"/>
      <c r="B132" s="146"/>
      <c r="C132" s="206" t="s">
        <v>101</v>
      </c>
      <c r="D132" s="359" t="s">
        <v>116</v>
      </c>
      <c r="E132" s="360"/>
      <c r="F132" s="368" t="s">
        <v>53</v>
      </c>
      <c r="G132" s="369"/>
      <c r="H132" s="369"/>
      <c r="I132" s="370"/>
      <c r="J132" s="203"/>
      <c r="K132" s="203"/>
    </row>
    <row r="133" spans="1:11" ht="21" customHeight="1" x14ac:dyDescent="0.15">
      <c r="A133" s="147"/>
      <c r="B133" s="146"/>
      <c r="C133" s="158" t="s">
        <v>102</v>
      </c>
      <c r="D133" s="361" t="s">
        <v>117</v>
      </c>
      <c r="E133" s="362"/>
      <c r="F133" s="292" t="s">
        <v>54</v>
      </c>
      <c r="G133" s="293"/>
      <c r="H133" s="293"/>
      <c r="I133" s="346"/>
      <c r="J133" s="203"/>
      <c r="K133" s="203"/>
    </row>
    <row r="134" spans="1:11" ht="21" customHeight="1" x14ac:dyDescent="0.15">
      <c r="A134" s="147"/>
      <c r="B134" s="146"/>
      <c r="C134" s="158" t="s">
        <v>103</v>
      </c>
      <c r="D134" s="361" t="s">
        <v>117</v>
      </c>
      <c r="E134" s="362"/>
      <c r="F134" s="292" t="s">
        <v>55</v>
      </c>
      <c r="G134" s="293"/>
      <c r="H134" s="293"/>
      <c r="I134" s="346"/>
      <c r="J134" s="203"/>
      <c r="K134" s="203"/>
    </row>
    <row r="135" spans="1:11" ht="21" customHeight="1" x14ac:dyDescent="0.15">
      <c r="A135" s="147"/>
      <c r="B135" s="146"/>
      <c r="C135" s="158" t="s">
        <v>104</v>
      </c>
      <c r="D135" s="361" t="s">
        <v>117</v>
      </c>
      <c r="E135" s="362"/>
      <c r="F135" s="292" t="s">
        <v>56</v>
      </c>
      <c r="G135" s="293"/>
      <c r="H135" s="293"/>
      <c r="I135" s="346"/>
      <c r="J135" s="203"/>
      <c r="K135" s="203"/>
    </row>
    <row r="136" spans="1:11" ht="5.25" customHeight="1" x14ac:dyDescent="0.15">
      <c r="A136" s="147"/>
      <c r="B136" s="146"/>
      <c r="C136" s="207"/>
      <c r="D136" s="163"/>
      <c r="E136" s="163"/>
      <c r="F136" s="203"/>
      <c r="G136" s="203"/>
      <c r="H136" s="203"/>
      <c r="I136" s="203"/>
      <c r="J136" s="203"/>
      <c r="K136" s="203"/>
    </row>
    <row r="137" spans="1:11" ht="21" customHeight="1" x14ac:dyDescent="0.15">
      <c r="A137" s="202" t="s">
        <v>86</v>
      </c>
      <c r="B137" s="347" t="s">
        <v>114</v>
      </c>
      <c r="C137" s="347"/>
      <c r="D137" s="347"/>
      <c r="E137" s="347"/>
      <c r="F137" s="347"/>
      <c r="G137" s="347"/>
      <c r="H137" s="347"/>
      <c r="I137" s="347"/>
      <c r="J137" s="347"/>
      <c r="K137" s="347"/>
    </row>
    <row r="138" spans="1:11" ht="21" customHeight="1" x14ac:dyDescent="0.15">
      <c r="A138" s="202" t="s">
        <v>107</v>
      </c>
      <c r="B138" s="347" t="s">
        <v>366</v>
      </c>
      <c r="C138" s="347"/>
      <c r="D138" s="347"/>
      <c r="E138" s="347"/>
      <c r="F138" s="347"/>
      <c r="G138" s="347"/>
      <c r="H138" s="347"/>
      <c r="I138" s="347"/>
      <c r="J138" s="347"/>
      <c r="K138" s="347"/>
    </row>
    <row r="139" spans="1:11" ht="52.5" customHeight="1" x14ac:dyDescent="0.15">
      <c r="A139" s="208" t="s">
        <v>108</v>
      </c>
      <c r="B139" s="347" t="s">
        <v>125</v>
      </c>
      <c r="C139" s="347"/>
      <c r="D139" s="347"/>
      <c r="E139" s="347"/>
      <c r="F139" s="347"/>
      <c r="G139" s="347"/>
      <c r="H139" s="347"/>
      <c r="I139" s="347"/>
      <c r="J139" s="347"/>
      <c r="K139" s="347"/>
    </row>
    <row r="140" spans="1:11" ht="21" customHeight="1" x14ac:dyDescent="0.15">
      <c r="A140" s="208" t="s">
        <v>109</v>
      </c>
      <c r="B140" s="347" t="s">
        <v>367</v>
      </c>
      <c r="C140" s="347"/>
      <c r="D140" s="347"/>
      <c r="E140" s="347"/>
      <c r="F140" s="347"/>
      <c r="G140" s="347"/>
      <c r="H140" s="347"/>
      <c r="I140" s="347"/>
      <c r="J140" s="347"/>
      <c r="K140" s="347"/>
    </row>
    <row r="141" spans="1:11" ht="21" customHeight="1" x14ac:dyDescent="0.15">
      <c r="A141" s="208" t="s">
        <v>110</v>
      </c>
      <c r="B141" s="347" t="s">
        <v>368</v>
      </c>
      <c r="C141" s="347"/>
      <c r="D141" s="347"/>
      <c r="E141" s="347"/>
      <c r="F141" s="347"/>
      <c r="G141" s="347"/>
      <c r="H141" s="347"/>
      <c r="I141" s="347"/>
      <c r="J141" s="347"/>
      <c r="K141" s="347"/>
    </row>
  </sheetData>
  <mergeCells count="204">
    <mergeCell ref="E36:F36"/>
    <mergeCell ref="E74:F74"/>
    <mergeCell ref="E81:F81"/>
    <mergeCell ref="E79:F79"/>
    <mergeCell ref="E80:F80"/>
    <mergeCell ref="E77:F77"/>
    <mergeCell ref="A2:B2"/>
    <mergeCell ref="D2:J2"/>
    <mergeCell ref="A3:B3"/>
    <mergeCell ref="D7:I7"/>
    <mergeCell ref="B9:F11"/>
    <mergeCell ref="A9:A11"/>
    <mergeCell ref="C6:C7"/>
    <mergeCell ref="B30:L30"/>
    <mergeCell ref="B58:L58"/>
    <mergeCell ref="D5:I5"/>
    <mergeCell ref="D6:I6"/>
    <mergeCell ref="K9:K11"/>
    <mergeCell ref="H9:J9"/>
    <mergeCell ref="A4:B7"/>
    <mergeCell ref="D4:I4"/>
    <mergeCell ref="B12:L12"/>
    <mergeCell ref="E41:F41"/>
    <mergeCell ref="E56:F56"/>
    <mergeCell ref="E34:F34"/>
    <mergeCell ref="E31:F31"/>
    <mergeCell ref="E32:F32"/>
    <mergeCell ref="E33:F33"/>
    <mergeCell ref="E37:F37"/>
    <mergeCell ref="E35:F35"/>
    <mergeCell ref="D133:E133"/>
    <mergeCell ref="D134:E134"/>
    <mergeCell ref="A121:K121"/>
    <mergeCell ref="F132:I132"/>
    <mergeCell ref="B80:D81"/>
    <mergeCell ref="B56:D57"/>
    <mergeCell ref="C61:D62"/>
    <mergeCell ref="C65:D69"/>
    <mergeCell ref="C59:D59"/>
    <mergeCell ref="C60:D60"/>
    <mergeCell ref="C63:D63"/>
    <mergeCell ref="C64:D64"/>
    <mergeCell ref="B83:B96"/>
    <mergeCell ref="C97:D98"/>
    <mergeCell ref="B82:L82"/>
    <mergeCell ref="E29:F29"/>
    <mergeCell ref="E16:F16"/>
    <mergeCell ref="E17:F17"/>
    <mergeCell ref="E28:F28"/>
    <mergeCell ref="F131:I131"/>
    <mergeCell ref="B110:L110"/>
    <mergeCell ref="B141:K141"/>
    <mergeCell ref="B139:K139"/>
    <mergeCell ref="B140:K140"/>
    <mergeCell ref="B138:K138"/>
    <mergeCell ref="A113:D113"/>
    <mergeCell ref="B128:K128"/>
    <mergeCell ref="B125:K125"/>
    <mergeCell ref="B127:K127"/>
    <mergeCell ref="D132:E132"/>
    <mergeCell ref="B137:K137"/>
    <mergeCell ref="D135:E135"/>
    <mergeCell ref="F134:I134"/>
    <mergeCell ref="F133:I133"/>
    <mergeCell ref="B123:K123"/>
    <mergeCell ref="B114:C114"/>
    <mergeCell ref="F135:I135"/>
    <mergeCell ref="D131:E131"/>
    <mergeCell ref="B126:K126"/>
    <mergeCell ref="B109:K109"/>
    <mergeCell ref="G114:K114"/>
    <mergeCell ref="B124:K124"/>
    <mergeCell ref="B129:K129"/>
    <mergeCell ref="B112:L112"/>
    <mergeCell ref="B111:L111"/>
    <mergeCell ref="D114:F114"/>
    <mergeCell ref="B122:K122"/>
    <mergeCell ref="C106:D106"/>
    <mergeCell ref="E106:F106"/>
    <mergeCell ref="E51:F51"/>
    <mergeCell ref="E52:F52"/>
    <mergeCell ref="E53:F53"/>
    <mergeCell ref="E54:F54"/>
    <mergeCell ref="E38:F38"/>
    <mergeCell ref="E42:F42"/>
    <mergeCell ref="C54:D54"/>
    <mergeCell ref="B13:B16"/>
    <mergeCell ref="C19:D19"/>
    <mergeCell ref="C20:D23"/>
    <mergeCell ref="B17:B27"/>
    <mergeCell ref="B28:D29"/>
    <mergeCell ref="C17:D18"/>
    <mergeCell ref="C24:D25"/>
    <mergeCell ref="C26:D27"/>
    <mergeCell ref="C40:D44"/>
    <mergeCell ref="C13:D13"/>
    <mergeCell ref="C14:D15"/>
    <mergeCell ref="C16:D16"/>
    <mergeCell ref="C48:D51"/>
    <mergeCell ref="C52:D53"/>
    <mergeCell ref="E13:F13"/>
    <mergeCell ref="E14:F14"/>
    <mergeCell ref="E15:F15"/>
    <mergeCell ref="B31:B44"/>
    <mergeCell ref="C47:D47"/>
    <mergeCell ref="B45:B55"/>
    <mergeCell ref="C31:D31"/>
    <mergeCell ref="C38:D38"/>
    <mergeCell ref="C39:D39"/>
    <mergeCell ref="C32:D35"/>
    <mergeCell ref="C36:D37"/>
    <mergeCell ref="C45:D46"/>
    <mergeCell ref="C55:D55"/>
    <mergeCell ref="B59:B69"/>
    <mergeCell ref="C70:D71"/>
    <mergeCell ref="C72:D75"/>
    <mergeCell ref="C76:D77"/>
    <mergeCell ref="C78:D78"/>
    <mergeCell ref="B70:B79"/>
    <mergeCell ref="C83:D83"/>
    <mergeCell ref="C84:D84"/>
    <mergeCell ref="C79:D79"/>
    <mergeCell ref="C99:D102"/>
    <mergeCell ref="C103:D104"/>
    <mergeCell ref="B107:D108"/>
    <mergeCell ref="C85:D85"/>
    <mergeCell ref="C86:D86"/>
    <mergeCell ref="C105:D105"/>
    <mergeCell ref="B97:B106"/>
    <mergeCell ref="C87:D88"/>
    <mergeCell ref="C89:D96"/>
    <mergeCell ref="E108:F108"/>
    <mergeCell ref="E107:F107"/>
    <mergeCell ref="E103:F103"/>
    <mergeCell ref="E102:F102"/>
    <mergeCell ref="E101:F101"/>
    <mergeCell ref="E100:F100"/>
    <mergeCell ref="E99:F99"/>
    <mergeCell ref="E98:F98"/>
    <mergeCell ref="E97:F97"/>
    <mergeCell ref="E105:F105"/>
    <mergeCell ref="E104:F104"/>
    <mergeCell ref="E96:F96"/>
    <mergeCell ref="E95:F95"/>
    <mergeCell ref="E94:F94"/>
    <mergeCell ref="E93:F93"/>
    <mergeCell ref="E92:F92"/>
    <mergeCell ref="E91:F91"/>
    <mergeCell ref="E90:F90"/>
    <mergeCell ref="E89:F89"/>
    <mergeCell ref="E88:F88"/>
    <mergeCell ref="E87:F87"/>
    <mergeCell ref="E86:F86"/>
    <mergeCell ref="E85:F85"/>
    <mergeCell ref="E84:F84"/>
    <mergeCell ref="E83:F83"/>
    <mergeCell ref="E78:F78"/>
    <mergeCell ref="E76:F76"/>
    <mergeCell ref="E75:F75"/>
    <mergeCell ref="E73:F73"/>
    <mergeCell ref="E72:F72"/>
    <mergeCell ref="E71:F71"/>
    <mergeCell ref="E70:F70"/>
    <mergeCell ref="E69:F69"/>
    <mergeCell ref="E68:F68"/>
    <mergeCell ref="E67:F67"/>
    <mergeCell ref="E66:F66"/>
    <mergeCell ref="E65:F65"/>
    <mergeCell ref="E64:F64"/>
    <mergeCell ref="E39:F39"/>
    <mergeCell ref="E27:F27"/>
    <mergeCell ref="E26:F26"/>
    <mergeCell ref="E25:F25"/>
    <mergeCell ref="E24:F24"/>
    <mergeCell ref="E23:F23"/>
    <mergeCell ref="E22:F22"/>
    <mergeCell ref="E21:F21"/>
    <mergeCell ref="E63:F63"/>
    <mergeCell ref="E62:F62"/>
    <mergeCell ref="E61:F61"/>
    <mergeCell ref="E60:F60"/>
    <mergeCell ref="E59:F59"/>
    <mergeCell ref="E57:F57"/>
    <mergeCell ref="E44:F44"/>
    <mergeCell ref="E43:F43"/>
    <mergeCell ref="E40:F40"/>
    <mergeCell ref="E55:F55"/>
    <mergeCell ref="E45:F45"/>
    <mergeCell ref="E46:F46"/>
    <mergeCell ref="E47:F47"/>
    <mergeCell ref="E48:F48"/>
    <mergeCell ref="E49:F49"/>
    <mergeCell ref="E50:F50"/>
    <mergeCell ref="J5:L5"/>
    <mergeCell ref="J4:L4"/>
    <mergeCell ref="E20:F20"/>
    <mergeCell ref="E19:F19"/>
    <mergeCell ref="E18:F18"/>
    <mergeCell ref="I10:I11"/>
    <mergeCell ref="H10:H11"/>
    <mergeCell ref="L9:L11"/>
    <mergeCell ref="G9:G11"/>
    <mergeCell ref="J7:L7"/>
    <mergeCell ref="J6:L6"/>
  </mergeCells>
  <phoneticPr fontId="1"/>
  <dataValidations count="2">
    <dataValidation type="list" allowBlank="1" showInputMessage="1" showErrorMessage="1" sqref="L31:L57 L83:L108 L59:L81 L13:L29">
      <formula1>$O$2:$O$6</formula1>
    </dataValidation>
    <dataValidation type="list" allowBlank="1" showInputMessage="1" showErrorMessage="1" sqref="G83:J108 G59:J81 G31:J57 G13:J29">
      <formula1>$N$2:$N$3</formula1>
    </dataValidation>
  </dataValidations>
  <printOptions horizontalCentered="1"/>
  <pageMargins left="0.59055118110236227" right="0.59055118110236227" top="0.59055118110236227" bottom="0.27559055118110237" header="0.39370078740157483" footer="0.27559055118110237"/>
  <pageSetup paperSize="9" scale="91" orientation="portrait" r:id="rId1"/>
  <headerFooter alignWithMargins="0">
    <oddFooter xml:space="preserve">&amp;C
</oddFooter>
  </headerFooter>
  <rowBreaks count="4" manualBreakCount="4">
    <brk id="29" max="11" man="1"/>
    <brk id="57" max="11" man="1"/>
    <brk id="81" max="11" man="1"/>
    <brk id="10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0"/>
  </sheetPr>
  <dimension ref="A1:F37"/>
  <sheetViews>
    <sheetView view="pageBreakPreview" zoomScaleNormal="100" workbookViewId="0">
      <selection activeCell="D8" sqref="D8"/>
    </sheetView>
  </sheetViews>
  <sheetFormatPr defaultRowHeight="14.1" customHeight="1" x14ac:dyDescent="0.15"/>
  <cols>
    <col min="1" max="1" width="19.125" style="74" bestFit="1" customWidth="1"/>
    <col min="2" max="2" width="40.75" style="74" bestFit="1" customWidth="1"/>
    <col min="3" max="3" width="5.125" style="74" bestFit="1" customWidth="1"/>
    <col min="4" max="4" width="7.75" style="74" bestFit="1" customWidth="1"/>
    <col min="5" max="5" width="9.25" style="74" bestFit="1" customWidth="1"/>
    <col min="6" max="6" width="10.75" style="74" bestFit="1" customWidth="1"/>
    <col min="7" max="16384" width="9" style="74"/>
  </cols>
  <sheetData>
    <row r="1" spans="1:6" ht="14.1" customHeight="1" thickBot="1" x14ac:dyDescent="0.2">
      <c r="A1" s="71" t="s">
        <v>188</v>
      </c>
      <c r="B1" s="72">
        <v>2</v>
      </c>
      <c r="C1" s="73" t="s">
        <v>57</v>
      </c>
      <c r="D1" s="63" t="s">
        <v>131</v>
      </c>
      <c r="E1" s="63" t="s">
        <v>132</v>
      </c>
      <c r="F1" s="63" t="s">
        <v>133</v>
      </c>
    </row>
    <row r="2" spans="1:6" ht="14.1" customHeight="1" thickBot="1" x14ac:dyDescent="0.2">
      <c r="A2" s="78" t="s">
        <v>185</v>
      </c>
      <c r="B2" s="75" t="str">
        <f>様式４!N3</f>
        <v>令和　　年　　月　　日</v>
      </c>
      <c r="C2" s="85"/>
      <c r="D2" s="81"/>
      <c r="E2" s="81"/>
      <c r="F2" s="81"/>
    </row>
    <row r="3" spans="1:6" ht="14.1" customHeight="1" thickBot="1" x14ac:dyDescent="0.2">
      <c r="A3" s="406" t="s">
        <v>134</v>
      </c>
      <c r="B3" s="89" t="s">
        <v>175</v>
      </c>
      <c r="C3" s="76" t="str">
        <f>IF(様式４!C11="","",様式４!C11)</f>
        <v>123</v>
      </c>
      <c r="D3" s="84"/>
      <c r="E3" s="83"/>
      <c r="F3" s="82"/>
    </row>
    <row r="4" spans="1:6" ht="14.1" customHeight="1" thickBot="1" x14ac:dyDescent="0.2">
      <c r="A4" s="406"/>
      <c r="B4" s="71" t="s">
        <v>135</v>
      </c>
      <c r="C4" s="76" t="str">
        <f>IF(様式４!E11="","",様式４!E11)</f>
        <v/>
      </c>
      <c r="D4" s="84"/>
      <c r="E4" s="83"/>
      <c r="F4" s="82"/>
    </row>
    <row r="5" spans="1:6" ht="14.1" customHeight="1" thickBot="1" x14ac:dyDescent="0.2">
      <c r="A5" s="406"/>
      <c r="B5" s="71" t="s">
        <v>136</v>
      </c>
      <c r="C5" s="76" t="str">
        <f>IF(様式４!G11="","",様式４!G11)</f>
        <v/>
      </c>
      <c r="D5" s="84"/>
      <c r="E5" s="83"/>
      <c r="F5" s="82"/>
    </row>
    <row r="6" spans="1:6" ht="14.1" customHeight="1" thickBot="1" x14ac:dyDescent="0.2">
      <c r="A6" s="406"/>
      <c r="B6" s="71" t="s">
        <v>137</v>
      </c>
      <c r="C6" s="76" t="str">
        <f>IF(様式４!H11="","",様式４!H11)</f>
        <v/>
      </c>
      <c r="D6" s="84"/>
      <c r="E6" s="83"/>
      <c r="F6" s="82"/>
    </row>
    <row r="7" spans="1:6" ht="14.1" customHeight="1" thickBot="1" x14ac:dyDescent="0.2">
      <c r="A7" s="77" t="s">
        <v>138</v>
      </c>
      <c r="B7" s="78" t="s">
        <v>138</v>
      </c>
      <c r="C7" s="76" t="str">
        <f>IF(様式４!C12="","",様式４!C12)</f>
        <v/>
      </c>
      <c r="D7" s="86"/>
      <c r="E7" s="87"/>
      <c r="F7" s="88"/>
    </row>
    <row r="8" spans="1:6" ht="14.1" customHeight="1" thickBot="1" x14ac:dyDescent="0.2">
      <c r="A8" s="406" t="s">
        <v>46</v>
      </c>
      <c r="B8" s="78" t="s">
        <v>139</v>
      </c>
      <c r="C8" s="79">
        <v>211</v>
      </c>
      <c r="D8" s="76" t="str">
        <f>IF(様式６!G40="","",様式６!G40)</f>
        <v/>
      </c>
      <c r="E8" s="90" t="s">
        <v>189</v>
      </c>
      <c r="F8" s="76" t="str">
        <f>IF(様式６!L40="","",様式６!L40)</f>
        <v/>
      </c>
    </row>
    <row r="9" spans="1:6" ht="14.1" customHeight="1" thickBot="1" x14ac:dyDescent="0.2">
      <c r="A9" s="406"/>
      <c r="B9" s="71" t="s">
        <v>140</v>
      </c>
      <c r="C9" s="79">
        <v>212</v>
      </c>
      <c r="D9" s="76" t="str">
        <f>IF(様式６!G41="","",様式６!G41)</f>
        <v/>
      </c>
      <c r="E9" s="90" t="s">
        <v>189</v>
      </c>
      <c r="F9" s="76" t="str">
        <f>IF(様式６!L41="","",様式６!L41)</f>
        <v/>
      </c>
    </row>
    <row r="10" spans="1:6" ht="14.1" customHeight="1" thickBot="1" x14ac:dyDescent="0.2">
      <c r="A10" s="406"/>
      <c r="B10" s="78" t="s">
        <v>141</v>
      </c>
      <c r="C10" s="79">
        <v>213</v>
      </c>
      <c r="D10" s="76" t="str">
        <f>IF(様式６!G42="","",様式６!G42)</f>
        <v/>
      </c>
      <c r="E10" s="90" t="s">
        <v>189</v>
      </c>
      <c r="F10" s="76" t="str">
        <f>IF(様式６!L42="","",様式６!L42)</f>
        <v/>
      </c>
    </row>
    <row r="11" spans="1:6" ht="14.1" customHeight="1" thickBot="1" x14ac:dyDescent="0.2">
      <c r="A11" s="406"/>
      <c r="B11" s="71" t="s">
        <v>142</v>
      </c>
      <c r="C11" s="79">
        <v>214</v>
      </c>
      <c r="D11" s="76" t="str">
        <f>IF(様式６!G43="","",様式６!G43)</f>
        <v/>
      </c>
      <c r="E11" s="90" t="s">
        <v>189</v>
      </c>
      <c r="F11" s="76" t="str">
        <f>IF(様式６!L43="","",様式６!L43)</f>
        <v/>
      </c>
    </row>
    <row r="12" spans="1:6" ht="14.1" customHeight="1" thickBot="1" x14ac:dyDescent="0.2">
      <c r="A12" s="406"/>
      <c r="B12" s="71" t="s">
        <v>143</v>
      </c>
      <c r="C12" s="79">
        <v>215</v>
      </c>
      <c r="D12" s="76" t="str">
        <f>IF(様式６!G44="","",様式６!G44)</f>
        <v/>
      </c>
      <c r="E12" s="90" t="s">
        <v>189</v>
      </c>
      <c r="F12" s="76" t="str">
        <f>IF(様式６!L44="","",様式６!L44)</f>
        <v/>
      </c>
    </row>
    <row r="13" spans="1:6" ht="14.1" customHeight="1" thickBot="1" x14ac:dyDescent="0.2">
      <c r="A13" s="406" t="s">
        <v>144</v>
      </c>
      <c r="B13" s="71" t="s">
        <v>145</v>
      </c>
      <c r="C13" s="79">
        <v>311</v>
      </c>
      <c r="D13" s="76" t="str">
        <f>IF(様式６!G59="","",様式６!G59)</f>
        <v/>
      </c>
      <c r="E13" s="90" t="s">
        <v>189</v>
      </c>
      <c r="F13" s="76" t="str">
        <f>IF(様式６!L59="","",様式６!L59)</f>
        <v/>
      </c>
    </row>
    <row r="14" spans="1:6" ht="14.1" customHeight="1" thickBot="1" x14ac:dyDescent="0.2">
      <c r="A14" s="406"/>
      <c r="B14" s="71" t="s">
        <v>146</v>
      </c>
      <c r="C14" s="79">
        <v>312</v>
      </c>
      <c r="D14" s="76" t="str">
        <f>IF(様式６!G60="","",様式６!G60)</f>
        <v/>
      </c>
      <c r="E14" s="90" t="s">
        <v>189</v>
      </c>
      <c r="F14" s="76" t="str">
        <f>IF(様式６!L60="","",様式６!L60)</f>
        <v/>
      </c>
    </row>
    <row r="15" spans="1:6" ht="14.1" customHeight="1" thickBot="1" x14ac:dyDescent="0.2">
      <c r="A15" s="406"/>
      <c r="B15" s="71" t="s">
        <v>147</v>
      </c>
      <c r="C15" s="79">
        <v>313</v>
      </c>
      <c r="D15" s="76" t="str">
        <f>IF(様式６!G74="","",様式６!G74)</f>
        <v/>
      </c>
      <c r="E15" s="90" t="s">
        <v>189</v>
      </c>
      <c r="F15" s="76" t="str">
        <f>IF(様式６!L74="","",様式６!L74)</f>
        <v/>
      </c>
    </row>
    <row r="16" spans="1:6" ht="14.1" customHeight="1" thickBot="1" x14ac:dyDescent="0.2">
      <c r="A16" s="406"/>
      <c r="B16" s="71" t="s">
        <v>148</v>
      </c>
      <c r="C16" s="79">
        <v>314</v>
      </c>
      <c r="D16" s="76" t="str">
        <f>IF(様式６!G75="","",様式６!G75)</f>
        <v/>
      </c>
      <c r="E16" s="90" t="s">
        <v>189</v>
      </c>
      <c r="F16" s="76" t="str">
        <f>IF(様式６!L75="","",様式６!L75)</f>
        <v/>
      </c>
    </row>
    <row r="17" spans="1:6" ht="14.1" customHeight="1" thickBot="1" x14ac:dyDescent="0.2">
      <c r="A17" s="406"/>
      <c r="B17" s="71" t="s">
        <v>149</v>
      </c>
      <c r="C17" s="79">
        <v>315</v>
      </c>
      <c r="D17" s="76" t="str">
        <f>IF(様式６!G76="","",様式６!G76)</f>
        <v/>
      </c>
      <c r="E17" s="90" t="s">
        <v>189</v>
      </c>
      <c r="F17" s="76" t="str">
        <f>IF(様式６!L76="","",様式６!L76)</f>
        <v/>
      </c>
    </row>
    <row r="18" spans="1:6" ht="14.1" customHeight="1" thickBot="1" x14ac:dyDescent="0.2">
      <c r="A18" s="80" t="s">
        <v>150</v>
      </c>
      <c r="B18" s="71" t="s">
        <v>150</v>
      </c>
      <c r="C18" s="79">
        <v>321</v>
      </c>
      <c r="D18" s="76" t="str">
        <f>IF(様式６!G79="","",様式６!G79)</f>
        <v/>
      </c>
      <c r="E18" s="90" t="s">
        <v>189</v>
      </c>
      <c r="F18" s="76" t="str">
        <f>IF(様式６!L79="","",様式６!L79)</f>
        <v/>
      </c>
    </row>
    <row r="19" spans="1:6" ht="14.1" customHeight="1" thickBot="1" x14ac:dyDescent="0.2">
      <c r="A19" s="406" t="s">
        <v>65</v>
      </c>
      <c r="B19" s="71" t="s">
        <v>151</v>
      </c>
      <c r="C19" s="79">
        <v>411</v>
      </c>
      <c r="D19" s="76" t="str">
        <f>IF(様式６!G83="","",様式６!G83)</f>
        <v/>
      </c>
      <c r="E19" s="76" t="str">
        <f>IF(様式６!J83="","",様式６!J83)</f>
        <v/>
      </c>
      <c r="F19" s="76" t="str">
        <f>IF(様式６!L83="","",様式６!L83)</f>
        <v/>
      </c>
    </row>
    <row r="20" spans="1:6" ht="14.1" customHeight="1" thickBot="1" x14ac:dyDescent="0.2">
      <c r="A20" s="406"/>
      <c r="B20" s="71" t="s">
        <v>152</v>
      </c>
      <c r="C20" s="79">
        <v>412</v>
      </c>
      <c r="D20" s="76" t="str">
        <f>IF(様式６!G84="","",様式６!G84)</f>
        <v/>
      </c>
      <c r="E20" s="76" t="str">
        <f>IF(様式６!J84="","",様式６!J84)</f>
        <v/>
      </c>
      <c r="F20" s="76" t="str">
        <f>IF(様式６!L84="","",様式６!L84)</f>
        <v/>
      </c>
    </row>
    <row r="21" spans="1:6" ht="14.1" customHeight="1" thickBot="1" x14ac:dyDescent="0.2">
      <c r="A21" s="406"/>
      <c r="B21" s="71" t="s">
        <v>153</v>
      </c>
      <c r="C21" s="79">
        <v>413</v>
      </c>
      <c r="D21" s="76" t="str">
        <f>IF(様式６!G85="","",様式６!G85)</f>
        <v/>
      </c>
      <c r="E21" s="76" t="str">
        <f>IF(様式６!J85="","",様式６!J85)</f>
        <v/>
      </c>
      <c r="F21" s="76" t="str">
        <f>IF(様式６!L85="","",様式６!L85)</f>
        <v/>
      </c>
    </row>
    <row r="22" spans="1:6" ht="14.1" customHeight="1" thickBot="1" x14ac:dyDescent="0.2">
      <c r="A22" s="406"/>
      <c r="B22" s="71" t="s">
        <v>186</v>
      </c>
      <c r="C22" s="79">
        <v>414</v>
      </c>
      <c r="D22" s="76" t="str">
        <f>IF(様式６!G86="","",様式６!G86)</f>
        <v/>
      </c>
      <c r="E22" s="76" t="str">
        <f>IF(様式６!J86="","",様式６!J86)</f>
        <v/>
      </c>
      <c r="F22" s="76" t="str">
        <f>IF(様式６!L97="","",様式６!L97)</f>
        <v/>
      </c>
    </row>
    <row r="23" spans="1:6" ht="14.1" customHeight="1" thickBot="1" x14ac:dyDescent="0.2">
      <c r="A23" s="406" t="s">
        <v>154</v>
      </c>
      <c r="B23" s="71" t="s">
        <v>155</v>
      </c>
      <c r="C23" s="79">
        <v>421</v>
      </c>
      <c r="D23" s="76" t="str">
        <f>IF(様式６!G107="","",様式６!G107)</f>
        <v/>
      </c>
      <c r="E23" s="76" t="str">
        <f>IF(様式６!J107="","",様式６!J107)</f>
        <v/>
      </c>
      <c r="F23" s="76" t="str">
        <f>IF(様式６!L107="","",様式６!L107)</f>
        <v/>
      </c>
    </row>
    <row r="24" spans="1:6" ht="14.1" customHeight="1" thickBot="1" x14ac:dyDescent="0.2">
      <c r="A24" s="406"/>
      <c r="B24" s="71" t="s">
        <v>156</v>
      </c>
      <c r="C24" s="79">
        <v>422</v>
      </c>
      <c r="D24" s="76" t="e">
        <f>IF(様式６!#REF!="","",様式６!#REF!)</f>
        <v>#REF!</v>
      </c>
      <c r="E24" s="76" t="e">
        <f>IF(様式６!#REF!="","",様式６!#REF!)</f>
        <v>#REF!</v>
      </c>
      <c r="F24" s="76" t="e">
        <f>IF(様式６!#REF!="","",様式６!#REF!)</f>
        <v>#REF!</v>
      </c>
    </row>
    <row r="25" spans="1:6" ht="14.1" customHeight="1" thickBot="1" x14ac:dyDescent="0.2">
      <c r="A25" s="406"/>
      <c r="B25" s="71" t="s">
        <v>157</v>
      </c>
      <c r="C25" s="79">
        <v>423</v>
      </c>
      <c r="D25" s="76" t="e">
        <f>IF(様式６!#REF!="","",様式６!#REF!)</f>
        <v>#REF!</v>
      </c>
      <c r="E25" s="90" t="s">
        <v>189</v>
      </c>
      <c r="F25" s="76" t="e">
        <f>IF(様式６!#REF!="","",様式６!#REF!)</f>
        <v>#REF!</v>
      </c>
    </row>
    <row r="26" spans="1:6" ht="14.1" customHeight="1" thickBot="1" x14ac:dyDescent="0.2">
      <c r="A26" s="406"/>
      <c r="B26" s="71" t="s">
        <v>158</v>
      </c>
      <c r="C26" s="79">
        <v>424</v>
      </c>
      <c r="D26" s="76" t="e">
        <f>IF(様式６!#REF!="","",様式６!#REF!)</f>
        <v>#REF!</v>
      </c>
      <c r="E26" s="90" t="s">
        <v>189</v>
      </c>
      <c r="F26" s="76" t="e">
        <f>IF(様式６!#REF!="","",様式６!#REF!)</f>
        <v>#REF!</v>
      </c>
    </row>
    <row r="27" spans="1:6" ht="14.1" customHeight="1" thickBot="1" x14ac:dyDescent="0.2">
      <c r="A27" s="406" t="s">
        <v>48</v>
      </c>
      <c r="B27" s="71" t="s">
        <v>159</v>
      </c>
      <c r="C27" s="79">
        <v>511</v>
      </c>
      <c r="D27" s="76" t="e">
        <f>IF(様式６!#REF!="","",様式６!#REF!)</f>
        <v>#REF!</v>
      </c>
      <c r="E27" s="76" t="e">
        <f>IF(様式６!#REF!="","",様式６!#REF!)</f>
        <v>#REF!</v>
      </c>
      <c r="F27" s="76" t="e">
        <f>IF(様式６!#REF!="","",様式６!#REF!)</f>
        <v>#REF!</v>
      </c>
    </row>
    <row r="28" spans="1:6" ht="14.1" customHeight="1" thickBot="1" x14ac:dyDescent="0.2">
      <c r="A28" s="406"/>
      <c r="B28" s="71" t="s">
        <v>160</v>
      </c>
      <c r="C28" s="79">
        <v>512</v>
      </c>
      <c r="D28" s="76" t="e">
        <f>IF(様式６!#REF!="","",様式６!#REF!)</f>
        <v>#REF!</v>
      </c>
      <c r="E28" s="76" t="e">
        <f>IF(様式６!#REF!="","",様式６!#REF!)</f>
        <v>#REF!</v>
      </c>
      <c r="F28" s="76" t="e">
        <f>IF(様式６!#REF!="","",様式６!#REF!)</f>
        <v>#REF!</v>
      </c>
    </row>
    <row r="29" spans="1:6" ht="14.1" customHeight="1" thickBot="1" x14ac:dyDescent="0.2">
      <c r="A29" s="406"/>
      <c r="B29" s="71" t="s">
        <v>161</v>
      </c>
      <c r="C29" s="79">
        <v>513</v>
      </c>
      <c r="D29" s="76" t="e">
        <f>IF(様式６!#REF!="","",様式６!#REF!)</f>
        <v>#REF!</v>
      </c>
      <c r="E29" s="76" t="e">
        <f>IF(様式６!#REF!="","",様式６!#REF!)</f>
        <v>#REF!</v>
      </c>
      <c r="F29" s="76" t="e">
        <f>IF(様式６!#REF!="","",様式６!#REF!)</f>
        <v>#REF!</v>
      </c>
    </row>
    <row r="30" spans="1:6" ht="14.1" customHeight="1" thickBot="1" x14ac:dyDescent="0.2">
      <c r="A30" s="406"/>
      <c r="B30" s="71" t="s">
        <v>162</v>
      </c>
      <c r="C30" s="79">
        <v>514</v>
      </c>
      <c r="D30" s="76" t="e">
        <f>IF(様式６!#REF!="","",様式６!#REF!)</f>
        <v>#REF!</v>
      </c>
      <c r="E30" s="76" t="e">
        <f>IF(様式６!#REF!="","",様式６!#REF!)</f>
        <v>#REF!</v>
      </c>
      <c r="F30" s="76" t="e">
        <f>IF(様式６!#REF!="","",様式６!#REF!)</f>
        <v>#REF!</v>
      </c>
    </row>
    <row r="31" spans="1:6" ht="14.1" customHeight="1" thickBot="1" x14ac:dyDescent="0.2">
      <c r="A31" s="406"/>
      <c r="B31" s="71" t="s">
        <v>163</v>
      </c>
      <c r="C31" s="79">
        <v>515</v>
      </c>
      <c r="D31" s="76" t="e">
        <f>IF(様式６!#REF!="","",様式６!#REF!)</f>
        <v>#REF!</v>
      </c>
      <c r="E31" s="76" t="e">
        <f>IF(様式６!#REF!="","",様式６!#REF!)</f>
        <v>#REF!</v>
      </c>
      <c r="F31" s="76" t="e">
        <f>IF(様式６!#REF!="","",様式６!#REF!)</f>
        <v>#REF!</v>
      </c>
    </row>
    <row r="32" spans="1:6" ht="14.1" customHeight="1" thickBot="1" x14ac:dyDescent="0.2">
      <c r="A32" s="406" t="s">
        <v>164</v>
      </c>
      <c r="B32" s="71" t="s">
        <v>165</v>
      </c>
      <c r="C32" s="79">
        <v>521</v>
      </c>
      <c r="D32" s="76" t="e">
        <f>IF(様式６!#REF!="","",様式６!#REF!)</f>
        <v>#REF!</v>
      </c>
      <c r="E32" s="76" t="e">
        <f>IF(様式６!#REF!="","",様式６!#REF!)</f>
        <v>#REF!</v>
      </c>
      <c r="F32" s="76" t="e">
        <f>IF(様式６!#REF!="","",様式６!#REF!)</f>
        <v>#REF!</v>
      </c>
    </row>
    <row r="33" spans="1:6" ht="14.1" customHeight="1" thickBot="1" x14ac:dyDescent="0.2">
      <c r="A33" s="406"/>
      <c r="B33" s="71" t="s">
        <v>166</v>
      </c>
      <c r="C33" s="79">
        <v>522</v>
      </c>
      <c r="D33" s="76" t="e">
        <f>IF(様式６!#REF!="","",様式６!#REF!)</f>
        <v>#REF!</v>
      </c>
      <c r="E33" s="90" t="s">
        <v>189</v>
      </c>
      <c r="F33" s="76" t="e">
        <f>IF(様式６!#REF!="","",様式６!#REF!)</f>
        <v>#REF!</v>
      </c>
    </row>
    <row r="34" spans="1:6" ht="14.1" customHeight="1" thickBot="1" x14ac:dyDescent="0.2">
      <c r="A34" s="406"/>
      <c r="B34" s="71" t="s">
        <v>167</v>
      </c>
      <c r="C34" s="79">
        <v>523</v>
      </c>
      <c r="D34" s="76" t="e">
        <f>IF(様式６!#REF!="","",様式６!#REF!)</f>
        <v>#REF!</v>
      </c>
      <c r="E34" s="90" t="s">
        <v>190</v>
      </c>
      <c r="F34" s="76" t="e">
        <f>IF(様式６!#REF!="","",様式６!#REF!)</f>
        <v>#REF!</v>
      </c>
    </row>
    <row r="35" spans="1:6" ht="14.1" customHeight="1" thickBot="1" x14ac:dyDescent="0.2">
      <c r="A35" s="406" t="s">
        <v>49</v>
      </c>
      <c r="B35" s="71" t="s">
        <v>183</v>
      </c>
      <c r="C35" s="79">
        <v>531</v>
      </c>
      <c r="D35" s="76" t="e">
        <f>IF(様式６!#REF!="","",様式６!#REF!)</f>
        <v>#REF!</v>
      </c>
      <c r="E35" s="76" t="e">
        <f>IF(様式６!#REF!="","",様式６!#REF!)</f>
        <v>#REF!</v>
      </c>
      <c r="F35" s="76" t="e">
        <f>IF(様式６!#REF!="","",様式６!#REF!)</f>
        <v>#REF!</v>
      </c>
    </row>
    <row r="36" spans="1:6" ht="14.1" customHeight="1" thickBot="1" x14ac:dyDescent="0.2">
      <c r="A36" s="406"/>
      <c r="B36" s="71" t="s">
        <v>184</v>
      </c>
      <c r="C36" s="79">
        <v>532</v>
      </c>
      <c r="D36" s="76" t="e">
        <f>IF(様式６!#REF!="","",様式６!#REF!)</f>
        <v>#REF!</v>
      </c>
      <c r="E36" s="90" t="s">
        <v>190</v>
      </c>
      <c r="F36" s="76" t="e">
        <f>IF(様式６!#REF!="","",様式６!#REF!)</f>
        <v>#REF!</v>
      </c>
    </row>
    <row r="37" spans="1:6" ht="14.1" customHeight="1" thickBot="1" x14ac:dyDescent="0.2">
      <c r="A37" s="406"/>
      <c r="B37" s="71" t="s">
        <v>187</v>
      </c>
      <c r="C37" s="79">
        <v>533</v>
      </c>
      <c r="D37" s="76" t="e">
        <f>IF(様式６!#REF!="","",様式６!#REF!)</f>
        <v>#REF!</v>
      </c>
      <c r="E37" s="90" t="s">
        <v>190</v>
      </c>
      <c r="F37" s="76" t="e">
        <f>IF(様式６!#REF!="","",様式６!#REF!)</f>
        <v>#REF!</v>
      </c>
    </row>
  </sheetData>
  <mergeCells count="8">
    <mergeCell ref="A8:A12"/>
    <mergeCell ref="A3:A6"/>
    <mergeCell ref="A35:A37"/>
    <mergeCell ref="A32:A34"/>
    <mergeCell ref="A27:A31"/>
    <mergeCell ref="A23:A26"/>
    <mergeCell ref="A19:A22"/>
    <mergeCell ref="A13:A17"/>
  </mergeCells>
  <phoneticPr fontId="1"/>
  <pageMargins left="0.39370078740157483" right="0.39370078740157483" top="0.78740157480314965" bottom="0.39370078740157483" header="0.39370078740157483" footer="0.19685039370078741"/>
  <pageSetup paperSize="9" orientation="landscape" r:id="rId1"/>
  <headerFooter alignWithMargins="0">
    <oddFooter>&amp;L&amp;10&amp;F&amp;R&amp;10&amp;A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133</vt:i4>
      </vt:variant>
    </vt:vector>
  </HeadingPairs>
  <TitlesOfParts>
    <vt:vector size="137" baseType="lpstr">
      <vt:lpstr>注意事項</vt:lpstr>
      <vt:lpstr>様式４</vt:lpstr>
      <vt:lpstr>様式５</vt:lpstr>
      <vt:lpstr>様式６</vt:lpstr>
      <vt:lpstr>注意事項!Print_Area</vt:lpstr>
      <vt:lpstr>様式４!Print_Area</vt:lpstr>
      <vt:lpstr>様式５!Print_Area</vt:lpstr>
      <vt:lpstr>様式６!Print_Area</vt:lpstr>
      <vt:lpstr>様式５!Print_Titles</vt:lpstr>
      <vt:lpstr>様式６!Print_Titles</vt:lpstr>
      <vt:lpstr>バージョン</vt:lpstr>
      <vt:lpstr>一連番号</vt:lpstr>
      <vt:lpstr>既存不適格_01</vt:lpstr>
      <vt:lpstr>既存不適格_02</vt:lpstr>
      <vt:lpstr>既存不適格_03</vt:lpstr>
      <vt:lpstr>既存不適格_04</vt:lpstr>
      <vt:lpstr>既存不適格_05</vt:lpstr>
      <vt:lpstr>既存不適格_06</vt:lpstr>
      <vt:lpstr>既存不適格_07</vt:lpstr>
      <vt:lpstr>既存不適格_08</vt:lpstr>
      <vt:lpstr>既存不適格_09</vt:lpstr>
      <vt:lpstr>既存不適格_10</vt:lpstr>
      <vt:lpstr>既存不適格_11</vt:lpstr>
      <vt:lpstr>既存不適格_12</vt:lpstr>
      <vt:lpstr>既存不適格_13</vt:lpstr>
      <vt:lpstr>既存不適格_14</vt:lpstr>
      <vt:lpstr>既存不適格_15</vt:lpstr>
      <vt:lpstr>既存不適格_16</vt:lpstr>
      <vt:lpstr>既存不適格_17</vt:lpstr>
      <vt:lpstr>既存不適格_18</vt:lpstr>
      <vt:lpstr>既存不適格_19</vt:lpstr>
      <vt:lpstr>既存不適格_20</vt:lpstr>
      <vt:lpstr>既存不適格_21</vt:lpstr>
      <vt:lpstr>既存不適格_22</vt:lpstr>
      <vt:lpstr>既存不適格_23</vt:lpstr>
      <vt:lpstr>既存不適格_24</vt:lpstr>
      <vt:lpstr>既存不適格_25</vt:lpstr>
      <vt:lpstr>既存不適格_26</vt:lpstr>
      <vt:lpstr>既存不適格_27</vt:lpstr>
      <vt:lpstr>既存不適格_28</vt:lpstr>
      <vt:lpstr>既存不適格_29</vt:lpstr>
      <vt:lpstr>既存不適格_30</vt:lpstr>
      <vt:lpstr>区コード</vt:lpstr>
      <vt:lpstr>施設区分コード</vt:lpstr>
      <vt:lpstr>点検対象_01</vt:lpstr>
      <vt:lpstr>点検対象_02</vt:lpstr>
      <vt:lpstr>点検対象_03</vt:lpstr>
      <vt:lpstr>点検対象_04</vt:lpstr>
      <vt:lpstr>点検対象_05</vt:lpstr>
      <vt:lpstr>点検対象_06</vt:lpstr>
      <vt:lpstr>点検対象_07</vt:lpstr>
      <vt:lpstr>点検対象_08</vt:lpstr>
      <vt:lpstr>点検対象_09</vt:lpstr>
      <vt:lpstr>点検対象_10</vt:lpstr>
      <vt:lpstr>点検対象_11</vt:lpstr>
      <vt:lpstr>点検対象_12</vt:lpstr>
      <vt:lpstr>点検対象_13</vt:lpstr>
      <vt:lpstr>点検対象_14</vt:lpstr>
      <vt:lpstr>点検対象_15</vt:lpstr>
      <vt:lpstr>点検対象_16</vt:lpstr>
      <vt:lpstr>点検対象_17</vt:lpstr>
      <vt:lpstr>点検対象_18</vt:lpstr>
      <vt:lpstr>点検対象_19</vt:lpstr>
      <vt:lpstr>点検対象_20</vt:lpstr>
      <vt:lpstr>点検対象_21</vt:lpstr>
      <vt:lpstr>点検対象_22</vt:lpstr>
      <vt:lpstr>点検対象_23</vt:lpstr>
      <vt:lpstr>点検対象_24</vt:lpstr>
      <vt:lpstr>点検対象_25</vt:lpstr>
      <vt:lpstr>点検対象_26</vt:lpstr>
      <vt:lpstr>点検対象_27</vt:lpstr>
      <vt:lpstr>点検対象_28</vt:lpstr>
      <vt:lpstr>点検対象_29</vt:lpstr>
      <vt:lpstr>点検対象_30</vt:lpstr>
      <vt:lpstr>点検分類_01</vt:lpstr>
      <vt:lpstr>点検分類_02</vt:lpstr>
      <vt:lpstr>点検分類_03</vt:lpstr>
      <vt:lpstr>点検分類_04</vt:lpstr>
      <vt:lpstr>点検分類_05</vt:lpstr>
      <vt:lpstr>点検分類_06</vt:lpstr>
      <vt:lpstr>点検分類_07</vt:lpstr>
      <vt:lpstr>点検分類_08</vt:lpstr>
      <vt:lpstr>点検分類_09</vt:lpstr>
      <vt:lpstr>点検分類_10</vt:lpstr>
      <vt:lpstr>点検分類_11</vt:lpstr>
      <vt:lpstr>点検分類_12</vt:lpstr>
      <vt:lpstr>点検分類_13</vt:lpstr>
      <vt:lpstr>点検分類_14</vt:lpstr>
      <vt:lpstr>点検分類_15</vt:lpstr>
      <vt:lpstr>点検分類_16</vt:lpstr>
      <vt:lpstr>点検分類_17</vt:lpstr>
      <vt:lpstr>点検分類_18</vt:lpstr>
      <vt:lpstr>点検分類_19</vt:lpstr>
      <vt:lpstr>点検分類_20</vt:lpstr>
      <vt:lpstr>点検分類_21</vt:lpstr>
      <vt:lpstr>点検分類_22</vt:lpstr>
      <vt:lpstr>点検分類_23</vt:lpstr>
      <vt:lpstr>点検分類_24</vt:lpstr>
      <vt:lpstr>点検分類_25</vt:lpstr>
      <vt:lpstr>点検分類_26</vt:lpstr>
      <vt:lpstr>点検分類_27</vt:lpstr>
      <vt:lpstr>点検分類_28</vt:lpstr>
      <vt:lpstr>点検分類_29</vt:lpstr>
      <vt:lpstr>点検分類_30</vt:lpstr>
      <vt:lpstr>棟No</vt:lpstr>
      <vt:lpstr>報告年月日</vt:lpstr>
      <vt:lpstr>履歴番号</vt:lpstr>
      <vt:lpstr>劣化損傷判定_01</vt:lpstr>
      <vt:lpstr>劣化損傷判定_02</vt:lpstr>
      <vt:lpstr>劣化損傷判定_03</vt:lpstr>
      <vt:lpstr>劣化損傷判定_04</vt:lpstr>
      <vt:lpstr>劣化損傷判定_05</vt:lpstr>
      <vt:lpstr>劣化損傷判定_06</vt:lpstr>
      <vt:lpstr>劣化損傷判定_07</vt:lpstr>
      <vt:lpstr>劣化損傷判定_08</vt:lpstr>
      <vt:lpstr>劣化損傷判定_09</vt:lpstr>
      <vt:lpstr>劣化損傷判定_10</vt:lpstr>
      <vt:lpstr>劣化損傷判定_11</vt:lpstr>
      <vt:lpstr>劣化損傷判定_12</vt:lpstr>
      <vt:lpstr>劣化損傷判定_13</vt:lpstr>
      <vt:lpstr>劣化損傷判定_14</vt:lpstr>
      <vt:lpstr>劣化損傷判定_15</vt:lpstr>
      <vt:lpstr>劣化損傷判定_16</vt:lpstr>
      <vt:lpstr>劣化損傷判定_17</vt:lpstr>
      <vt:lpstr>劣化損傷判定_18</vt:lpstr>
      <vt:lpstr>劣化損傷判定_19</vt:lpstr>
      <vt:lpstr>劣化損傷判定_20</vt:lpstr>
      <vt:lpstr>劣化損傷判定_21</vt:lpstr>
      <vt:lpstr>劣化損傷判定_22</vt:lpstr>
      <vt:lpstr>劣化損傷判定_23</vt:lpstr>
      <vt:lpstr>劣化損傷判定_24</vt:lpstr>
      <vt:lpstr>劣化損傷判定_25</vt:lpstr>
      <vt:lpstr>劣化損傷判定_26</vt:lpstr>
      <vt:lpstr>劣化損傷判定_27</vt:lpstr>
      <vt:lpstr>劣化損傷判定_28</vt:lpstr>
      <vt:lpstr>劣化損傷判定_29</vt:lpstr>
      <vt:lpstr>劣化損傷判定_30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芳</dc:creator>
  <cp:lastModifiedBy>user</cp:lastModifiedBy>
  <cp:lastPrinted>2019-10-25T00:40:44Z</cp:lastPrinted>
  <dcterms:created xsi:type="dcterms:W3CDTF">2008-04-18T03:52:29Z</dcterms:created>
  <dcterms:modified xsi:type="dcterms:W3CDTF">2025-05-21T06:58:08Z</dcterms:modified>
</cp:coreProperties>
</file>